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RA\HITPO\ADT\ADT Website\"/>
    </mc:Choice>
  </mc:AlternateContent>
  <xr:revisionPtr revIDLastSave="0" documentId="14_{274694CC-1246-4C6D-9687-FE1BFBC11B40}" xr6:coauthVersionLast="47" xr6:coauthVersionMax="47" xr10:uidLastSave="{00000000-0000-0000-0000-000000000000}"/>
  <bookViews>
    <workbookView xWindow="28680" yWindow="-120" windowWidth="29040" windowHeight="15720" xr2:uid="{500AFA39-DB3C-4A35-B809-DFCAC2158244}"/>
  </bookViews>
  <sheets>
    <sheet name="Hospital Participants" sheetId="10" r:id="rId1"/>
  </sheets>
  <definedNames>
    <definedName name="_xlnm._FilterDatabase" localSheetId="0" hidden="1">'Hospital Participants'!$A$1:$L$230</definedName>
    <definedName name="_xlnm.Print_Area" localSheetId="0">'Hospital Participants'!$A$1:$L$230</definedName>
    <definedName name="_xlnm.Print_Titles" localSheetId="0">'Hospital Participants'!$1:$1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<sst xmlns="http://schemas.openxmlformats.org/spreadsheetml/2006/main" count="1259" uniqueCount="783">
  <si>
    <t>CMT Facility name</t>
  </si>
  <si>
    <t>CMT join date</t>
  </si>
  <si>
    <t>HFS Facility Name</t>
  </si>
  <si>
    <t>MedrPartANbr</t>
  </si>
  <si>
    <t>HFS NPI</t>
  </si>
  <si>
    <t>HFS Building ID</t>
  </si>
  <si>
    <t>HFS Facility Type</t>
  </si>
  <si>
    <t>HFS Address1</t>
  </si>
  <si>
    <t>HFS City</t>
  </si>
  <si>
    <t>HFS State</t>
  </si>
  <si>
    <t>HFS Zip</t>
  </si>
  <si>
    <t>IL</t>
  </si>
  <si>
    <t>CHICAGO</t>
  </si>
  <si>
    <t>McDonough District Hospital</t>
  </si>
  <si>
    <t>525 E GRANT ST</t>
  </si>
  <si>
    <t>MACOMB</t>
  </si>
  <si>
    <t>MCDONOUGH DISTRICT HOSP</t>
  </si>
  <si>
    <t>General Hospital</t>
  </si>
  <si>
    <t>The Rehabilitation Institute of Southern Illinois (Encompass)</t>
  </si>
  <si>
    <t>2351 FRANK SCOTT PKWY E</t>
  </si>
  <si>
    <t>SHILOH</t>
  </si>
  <si>
    <t>THE REHABILITATION INSTITUTE O</t>
  </si>
  <si>
    <t>O FALLON</t>
  </si>
  <si>
    <t>Silver Oaks Behavioral Hospital</t>
  </si>
  <si>
    <t>SILVER OAKS BEHAVIORAL HOSPITA</t>
  </si>
  <si>
    <t>1004 PAWLAK PKWY</t>
  </si>
  <si>
    <t>NEW LENOX</t>
  </si>
  <si>
    <t>Chicago Behavioral Health</t>
  </si>
  <si>
    <t>CHICAGO BEHAVIORAL HOSPITAL</t>
  </si>
  <si>
    <t>555 WILSON LN</t>
  </si>
  <si>
    <t>DES PLAINES</t>
  </si>
  <si>
    <t>OSF - St James Hospital</t>
  </si>
  <si>
    <t>2500 W REYNOLDS ST</t>
  </si>
  <si>
    <t>OSF SAINT JAMES-JOHN W. ALBREC</t>
  </si>
  <si>
    <t>PONTIAC</t>
  </si>
  <si>
    <t>AMITA Health Holy Family Medical Center Des Plaines</t>
  </si>
  <si>
    <t>100 N RIVER RD</t>
  </si>
  <si>
    <t>PRESENCE HOLY FAMILY MEDCL CTR</t>
  </si>
  <si>
    <t>AURORA</t>
  </si>
  <si>
    <t>DU QUOIN</t>
  </si>
  <si>
    <t>BELLEVILLE</t>
  </si>
  <si>
    <t>Abraham Lincoln Memorial Hospital - Memorial Health System</t>
  </si>
  <si>
    <t>200 STAHLHUT DR</t>
  </si>
  <si>
    <t>ABRAHAM LINCOLN CHILDRENS HOSP</t>
  </si>
  <si>
    <t>LINCOLN</t>
  </si>
  <si>
    <t>PEORIA</t>
  </si>
  <si>
    <t>HOOPESTON</t>
  </si>
  <si>
    <t>HINSDALE</t>
  </si>
  <si>
    <t>ELDORADO</t>
  </si>
  <si>
    <t>MORRIS</t>
  </si>
  <si>
    <t>ROCK ISLAND</t>
  </si>
  <si>
    <t>Lawrence County Memorial Hospital</t>
  </si>
  <si>
    <t>2200 STATE ST</t>
  </si>
  <si>
    <t>LAWRENCEVILLE</t>
  </si>
  <si>
    <t>LAWRENCE COUNTY MEMORIAL HOSP</t>
  </si>
  <si>
    <t>HARRISBURG</t>
  </si>
  <si>
    <t>Kirby Medical Center</t>
  </si>
  <si>
    <t>KIRBY MEDICAL CENTER</t>
  </si>
  <si>
    <t>1000 MEDICAL CENTER DR</t>
  </si>
  <si>
    <t>MONTICELLO</t>
  </si>
  <si>
    <t>Huntley</t>
  </si>
  <si>
    <t>CARLINVILLE</t>
  </si>
  <si>
    <t>Rochelle Community Hospital</t>
  </si>
  <si>
    <t>900 N 2ND ST</t>
  </si>
  <si>
    <t>ROCHELLE</t>
  </si>
  <si>
    <t>ROCHELLE COMMUNITY HOSP</t>
  </si>
  <si>
    <t>Loyola - Gottlieb Memorial Hospital</t>
  </si>
  <si>
    <t>GOTTLIEB MEMORIAL HOSPITAL</t>
  </si>
  <si>
    <t>701 W NORTH AVE</t>
  </si>
  <si>
    <t>MELROSE PARK</t>
  </si>
  <si>
    <t>HARVEY</t>
  </si>
  <si>
    <t>OLNEY</t>
  </si>
  <si>
    <t>Kindred Hospital Chicago (North Campus)</t>
  </si>
  <si>
    <t>KINDRED HOSPITAL- CHICAGO NORT</t>
  </si>
  <si>
    <t>2544 W MONTROSE AVE</t>
  </si>
  <si>
    <t>DECATUR</t>
  </si>
  <si>
    <t>AMITA Health Saint Francis Hospital</t>
  </si>
  <si>
    <t>355 RIDGE AVE</t>
  </si>
  <si>
    <t>EVANSTON</t>
  </si>
  <si>
    <t>PRESENCE SAINT FRANCIS HOSP</t>
  </si>
  <si>
    <t>Anderson Healthcare - Anderson Hospital</t>
  </si>
  <si>
    <t>6800 STATE ROUTE 162</t>
  </si>
  <si>
    <t>ANDERSON HOSPITAL</t>
  </si>
  <si>
    <t>MARYVILLE</t>
  </si>
  <si>
    <t>OSF - Saint Anthony Medical Center</t>
  </si>
  <si>
    <t>5666 E STATE ST</t>
  </si>
  <si>
    <t>OSF SAINT ANTHONY MEDICAL CENT</t>
  </si>
  <si>
    <t>ROCKFORD</t>
  </si>
  <si>
    <t>MOUNT VERNON</t>
  </si>
  <si>
    <t>FREEPORT</t>
  </si>
  <si>
    <t>FLORA</t>
  </si>
  <si>
    <t>Northwest Community Hospital (CCD Exch.)</t>
  </si>
  <si>
    <t>WOODSTOCK</t>
  </si>
  <si>
    <t>DANVILLE</t>
  </si>
  <si>
    <t>JOLIET</t>
  </si>
  <si>
    <t>Massac Memorial Hospital</t>
  </si>
  <si>
    <t>MASSAC MEMORIAL HOSPITAL</t>
  </si>
  <si>
    <t>28 CHICK ST</t>
  </si>
  <si>
    <t>METROPOLIS</t>
  </si>
  <si>
    <t>AMITA Health Alexian Brothers Medical Center</t>
  </si>
  <si>
    <t>800 BIESTERFIELD RD</t>
  </si>
  <si>
    <t>ALEXIAN BROTHERS MEDICAL CENTE</t>
  </si>
  <si>
    <t>ELK GROVE VLG</t>
  </si>
  <si>
    <t>Carle Richland Memorial Hospital</t>
  </si>
  <si>
    <t>CARLE RICHLAND MEMORIAL HOSPIT</t>
  </si>
  <si>
    <t>800 E LOCUST ST</t>
  </si>
  <si>
    <t>Franciscan Health - Olympia Fields</t>
  </si>
  <si>
    <t>FRANCISCAN ST JAMES HEALTH</t>
  </si>
  <si>
    <t>20201 CRAWFORD AVE</t>
  </si>
  <si>
    <t>OLYMPIA FIELDS</t>
  </si>
  <si>
    <t>OSF - Saint Paul Medical Center</t>
  </si>
  <si>
    <t>MENDOTA</t>
  </si>
  <si>
    <t>OSF SAINT PAUL MEDICAL CENTER</t>
  </si>
  <si>
    <t>1401 E 12TH ST</t>
  </si>
  <si>
    <t>BELVIDERE</t>
  </si>
  <si>
    <t>ALTON</t>
  </si>
  <si>
    <t>Ann and Robert H Lurie Childrens Hospital (CCD Exch.)</t>
  </si>
  <si>
    <t>NORMAL</t>
  </si>
  <si>
    <t>Memorial Medical Center - Memorial Health System</t>
  </si>
  <si>
    <t>SPRINGFIELD</t>
  </si>
  <si>
    <t>SPRINGFIELD MEMORIAL HOSPITAL</t>
  </si>
  <si>
    <t>701 NORTH 1ST STREET</t>
  </si>
  <si>
    <t>Franklin Hospital District</t>
  </si>
  <si>
    <t>BENTON</t>
  </si>
  <si>
    <t>FRANKLIN HOSPITAL</t>
  </si>
  <si>
    <t>201 BAILEY LN</t>
  </si>
  <si>
    <t>DOWNERS GROVE</t>
  </si>
  <si>
    <t>OSF - Little Company of Mary Hospital</t>
  </si>
  <si>
    <t>2800 W 95TH ST</t>
  </si>
  <si>
    <t>EVERGREEN PARK</t>
  </si>
  <si>
    <t>OSF LITTLE COMPANY OF MARY MED</t>
  </si>
  <si>
    <t>Washington County Hospital</t>
  </si>
  <si>
    <t>705 S GRAND ST</t>
  </si>
  <si>
    <t>NASHVILLE</t>
  </si>
  <si>
    <t>WASHINGTON COUNTY HOSP</t>
  </si>
  <si>
    <t>DIXON</t>
  </si>
  <si>
    <t>LITCHFIELD</t>
  </si>
  <si>
    <t>JACKSONVILLE</t>
  </si>
  <si>
    <t>ELGIN</t>
  </si>
  <si>
    <t>UHS - Hartgrove Hospital</t>
  </si>
  <si>
    <t>HARTGROVE HOSPITAL</t>
  </si>
  <si>
    <t>5730 W ROOSEVELT RD</t>
  </si>
  <si>
    <t>Rush University Medical Center (IL) (CCD Exch.)</t>
  </si>
  <si>
    <t>Cook County Health and Hospitals System (CCD Exch.)</t>
  </si>
  <si>
    <t>PALOS HEIGHTS</t>
  </si>
  <si>
    <t>GRANITE CITY</t>
  </si>
  <si>
    <t>Silver Cross Hospital</t>
  </si>
  <si>
    <t>SILVER CROSS RENAL CTR MORRIS</t>
  </si>
  <si>
    <t>1551 CREEK DRIVE</t>
  </si>
  <si>
    <t>PINCKNEYVILLE</t>
  </si>
  <si>
    <t>Iroquois Memorial Hospital</t>
  </si>
  <si>
    <t>200 E FAIRMAN AVE</t>
  </si>
  <si>
    <t>WATSEKA</t>
  </si>
  <si>
    <t>IROQUOIS MEMORIAL HOSPITAL</t>
  </si>
  <si>
    <t>BJC Healthcare - Memorial Hospital Belleville</t>
  </si>
  <si>
    <t>MEMORIAL HOSPITAL</t>
  </si>
  <si>
    <t>4500 MEMORIAL DR</t>
  </si>
  <si>
    <t>Crawford Memorial Hospital (CCD Exch.)</t>
  </si>
  <si>
    <t>Loyola - MacNeal Hospital</t>
  </si>
  <si>
    <t>MACNEAL HOSPITAL</t>
  </si>
  <si>
    <t>3249 OAK PARK AVE</t>
  </si>
  <si>
    <t>BERWYN</t>
  </si>
  <si>
    <t>Mt Vernon - Good Samaritan Regional Health</t>
  </si>
  <si>
    <t>1 GOOD SAMARITAN WAY</t>
  </si>
  <si>
    <t>SSM HEALTH GOOD SAMARITAN HOSP</t>
  </si>
  <si>
    <t>HSHS St. Joseph's Hospital - Breese</t>
  </si>
  <si>
    <t>BREESE</t>
  </si>
  <si>
    <t>ST JOSEPHS HOSPITAL</t>
  </si>
  <si>
    <t>9515 HOLY CROSS LN # 99</t>
  </si>
  <si>
    <t>Pinckneyville Community Hospital</t>
  </si>
  <si>
    <t>5383 STATE ROUTE 154</t>
  </si>
  <si>
    <t>PINCKNEYVILLE COMMUNITY HOSP</t>
  </si>
  <si>
    <t>2400 N ROCKTON AVE</t>
  </si>
  <si>
    <t>JERSEYVILLE</t>
  </si>
  <si>
    <t>PARK RIDGE</t>
  </si>
  <si>
    <t>NAPERVILLE</t>
  </si>
  <si>
    <t>Ann &amp; Robert H Lurie Childrens Hospital of Chicago</t>
  </si>
  <si>
    <t>LURIE CHILDRENS HOSPITAL</t>
  </si>
  <si>
    <t>225 E CHICAGO AVE</t>
  </si>
  <si>
    <t>PEKIN</t>
  </si>
  <si>
    <t>Shirley Ryan - Pain Management Center</t>
  </si>
  <si>
    <t>Memorial Hospital - Chester</t>
  </si>
  <si>
    <t>1900 STATE ST</t>
  </si>
  <si>
    <t>CHESTER</t>
  </si>
  <si>
    <t>BJC Healthcare - Memorial Hospital East</t>
  </si>
  <si>
    <t>MEMORIAL HOSPITAL EAST</t>
  </si>
  <si>
    <t>1404 CROSS ST</t>
  </si>
  <si>
    <t>GALESBURG</t>
  </si>
  <si>
    <t>ELMHURST</t>
  </si>
  <si>
    <t>South Shore Hospital Corp</t>
  </si>
  <si>
    <t>8012 S CRANDON AVE</t>
  </si>
  <si>
    <t>SOUTH SHORE HOSPITAL CORP</t>
  </si>
  <si>
    <t>Midwest Medical Center</t>
  </si>
  <si>
    <t>GALENA</t>
  </si>
  <si>
    <t>MIDWEST MEDICAL CENTER</t>
  </si>
  <si>
    <t>1 MEDICAL CENTER DR</t>
  </si>
  <si>
    <t>Ferrell Hospital</t>
  </si>
  <si>
    <t>FERRELL HOSPITAL COMM FOUND</t>
  </si>
  <si>
    <t>1201 PINE ST</t>
  </si>
  <si>
    <t>Hopedale Medical Complex</t>
  </si>
  <si>
    <t>107 TREMONT ST</t>
  </si>
  <si>
    <t>HOPEDALE</t>
  </si>
  <si>
    <t>HOPEDALE HOSPITAL</t>
  </si>
  <si>
    <t>MATTOON</t>
  </si>
  <si>
    <t>KEWANEE</t>
  </si>
  <si>
    <t>Kishwaukee Hospital</t>
  </si>
  <si>
    <t>1 KISH HOSPITAL DR</t>
  </si>
  <si>
    <t>DEKALB</t>
  </si>
  <si>
    <t>KISHWAUKEE COMM HOSP</t>
  </si>
  <si>
    <t>AMITA Health Adventist Medical Center Hinsdale</t>
  </si>
  <si>
    <t>120 N OAK ST</t>
  </si>
  <si>
    <t>ADVENTHEALTH HINSDALE</t>
  </si>
  <si>
    <t>Hammond Henry Hospital</t>
  </si>
  <si>
    <t>600 N COLLEGE AVE</t>
  </si>
  <si>
    <t>GENESEO</t>
  </si>
  <si>
    <t>OSF - Holy Family Medical Cente</t>
  </si>
  <si>
    <t>1000 W HARLEM AVE</t>
  </si>
  <si>
    <t>MONMOUTH</t>
  </si>
  <si>
    <t>OSF HOLY FAMILY MEDICAL CENTER</t>
  </si>
  <si>
    <t>URBANA</t>
  </si>
  <si>
    <t>HILLSBORO</t>
  </si>
  <si>
    <t>MARSHALL BROWNING HOSPITAL</t>
  </si>
  <si>
    <t>900 N WASHINGTON ST</t>
  </si>
  <si>
    <t>Quorum - Union County Hospital</t>
  </si>
  <si>
    <t>UNION COUNTY</t>
  </si>
  <si>
    <t>517 N MAIN ST</t>
  </si>
  <si>
    <t>ANNA</t>
  </si>
  <si>
    <t>FHN Memorial Hospital</t>
  </si>
  <si>
    <t>FHN MEMORIAL HOSPITAL</t>
  </si>
  <si>
    <t>1045 W STEPHENSON ST</t>
  </si>
  <si>
    <t>Shirley Ryan - Elk Grove Village OP</t>
  </si>
  <si>
    <t>SKOKIE</t>
  </si>
  <si>
    <t>Harrisburg Medical Center</t>
  </si>
  <si>
    <t>100 DR WARREN TUTTLE DR</t>
  </si>
  <si>
    <t>HARRISBURG MEDICAL CENTER INC</t>
  </si>
  <si>
    <t>CARBONDALE</t>
  </si>
  <si>
    <t>AMITA Health Saints Mary and Elizabeth Medical Center</t>
  </si>
  <si>
    <t>2233 W DIVISION ST</t>
  </si>
  <si>
    <t>PRESENCE SAINTS MARY &amp; ELIZABE</t>
  </si>
  <si>
    <t>Morris Hospital</t>
  </si>
  <si>
    <t>150 W HIGH ST</t>
  </si>
  <si>
    <t>MORRIS HOSPITAL AND HEALTHCARE</t>
  </si>
  <si>
    <t>Kindred Hospital - Sycamore</t>
  </si>
  <si>
    <t>225 EDWARD ST</t>
  </si>
  <si>
    <t>SYCAMORE</t>
  </si>
  <si>
    <t>KINDRED HOSPITAL SYCAMORE</t>
  </si>
  <si>
    <t>Sarah D. Culbertson Memorial Hospital</t>
  </si>
  <si>
    <t>238 S CONGRESS ST</t>
  </si>
  <si>
    <t>RUSHVILLE</t>
  </si>
  <si>
    <t>SARAH D CULBERTSON MEM</t>
  </si>
  <si>
    <t>Rush University Medical Center</t>
  </si>
  <si>
    <t>1653 W CONGRESS PKWY</t>
  </si>
  <si>
    <t>RUSH UNIVERSITY MEDICAL CENTER</t>
  </si>
  <si>
    <t>PRINCETON</t>
  </si>
  <si>
    <t>Jackson Park Hospital</t>
  </si>
  <si>
    <t>7531 S STONY ISLAND AVE</t>
  </si>
  <si>
    <t>JACKSON PARK HOSP FOUNDATION</t>
  </si>
  <si>
    <t>BLOOMINGTON</t>
  </si>
  <si>
    <t>Quorum - Red Bud Regional Hospital</t>
  </si>
  <si>
    <t>325 SPRING ST</t>
  </si>
  <si>
    <t>RED BUD REGIONAL HOSPITAL</t>
  </si>
  <si>
    <t>RED BUD</t>
  </si>
  <si>
    <t>SHELBYVILLE</t>
  </si>
  <si>
    <t>MORRISON COMMUNITY HOSPITAL</t>
  </si>
  <si>
    <t>303 N JACKSON ST</t>
  </si>
  <si>
    <t>MORRISON</t>
  </si>
  <si>
    <t>OAK LAWN</t>
  </si>
  <si>
    <t>Pana Community Hospital</t>
  </si>
  <si>
    <t>PANA</t>
  </si>
  <si>
    <t>PANA COMMUNITY HOSPITAL</t>
  </si>
  <si>
    <t>101 E 9TH ST</t>
  </si>
  <si>
    <t>Mount Sinai Hospital</t>
  </si>
  <si>
    <t>SINAI CHILDRENS HOSPITAL</t>
  </si>
  <si>
    <t>2750 W 15TH PL</t>
  </si>
  <si>
    <t>STERLING</t>
  </si>
  <si>
    <t>Advocate Lutheran General Hospital</t>
  </si>
  <si>
    <t>LUTHERAN GENERAL HOSPITAL</t>
  </si>
  <si>
    <t>1775 DEMPSTER ST</t>
  </si>
  <si>
    <t>Swedish American Hospital - Rockford</t>
  </si>
  <si>
    <t>1401 E STATE ST</t>
  </si>
  <si>
    <t>SWEDISHAMERICAN HOSPITAL</t>
  </si>
  <si>
    <t>CLINTON</t>
  </si>
  <si>
    <t>Clay County Hospital</t>
  </si>
  <si>
    <t>911 STACEY BURK DR</t>
  </si>
  <si>
    <t>CLAY COUNTY HOSPITAL</t>
  </si>
  <si>
    <t>UnityPoint Health Trinity - Rock Island</t>
  </si>
  <si>
    <t>2701 17TH ST</t>
  </si>
  <si>
    <t>TRINITY MEDICAL CENTER</t>
  </si>
  <si>
    <t>Perry Memorial Hospital (CCD Exch.)</t>
  </si>
  <si>
    <t>Mercyhealth - Harvard Hospital</t>
  </si>
  <si>
    <t>901 GRANT ST</t>
  </si>
  <si>
    <t>MERCY HARVARD HOSPITAL INC</t>
  </si>
  <si>
    <t>HARVARD</t>
  </si>
  <si>
    <t>HSHS St. John's Hospital - Springfield</t>
  </si>
  <si>
    <t>ST JOHNS CHILDRENS HOSPITAL</t>
  </si>
  <si>
    <t>800 E CARPENTER ST</t>
  </si>
  <si>
    <t>LA GRANGE</t>
  </si>
  <si>
    <t>UnityPoint Health Trinity - Moline</t>
  </si>
  <si>
    <t>La Rabida Childrens Hospital</t>
  </si>
  <si>
    <t>LA RABIDA CHILDRENS HOSP, CFC</t>
  </si>
  <si>
    <t>6501 S PROMONTORY DR</t>
  </si>
  <si>
    <t>NorthShore University Health System - Glenbrook Hospital</t>
  </si>
  <si>
    <t>OSF - Heart of Mary Medical Center</t>
  </si>
  <si>
    <t>1400 W PARK ST</t>
  </si>
  <si>
    <t>PROVENA COVENANT MEDICAL CTR</t>
  </si>
  <si>
    <t>WAUKEGAN</t>
  </si>
  <si>
    <t>Northwestern Medicine Emergency Center Grayslake</t>
  </si>
  <si>
    <t>ROBINSON</t>
  </si>
  <si>
    <t>OTTAWA</t>
  </si>
  <si>
    <t>Rush Oak Park Hospital</t>
  </si>
  <si>
    <t>520 S MAPLE AVE</t>
  </si>
  <si>
    <t>OAK PARK</t>
  </si>
  <si>
    <t>OAK PARK HOSPITAL</t>
  </si>
  <si>
    <t>HOLY CROSS HOSPITAL</t>
  </si>
  <si>
    <t>2701 W 68TH ST</t>
  </si>
  <si>
    <t>HOLY CROSS HOSP EXTENDED CARE</t>
  </si>
  <si>
    <t>UHS - Riveredge Hospital</t>
  </si>
  <si>
    <t>RIVEREDGE HOSPITAL</t>
  </si>
  <si>
    <t>8311 ROOSEVELT RD</t>
  </si>
  <si>
    <t>FOREST PARK</t>
  </si>
  <si>
    <t>UHS - Streamwood Behavioral Health Center</t>
  </si>
  <si>
    <t>BHC STREAMWOOD HOSPITAL INC</t>
  </si>
  <si>
    <t>1400 E IRVING PARK RD</t>
  </si>
  <si>
    <t>STREAMWOOD</t>
  </si>
  <si>
    <t>Shirley Ryan - Arlington Heights</t>
  </si>
  <si>
    <t>MOUNT CARMEL</t>
  </si>
  <si>
    <t>Shirley Ryan - River Forest</t>
  </si>
  <si>
    <t>Woodstock Hospital</t>
  </si>
  <si>
    <t>3701 DOTY RD</t>
  </si>
  <si>
    <t>MEMORIAL MEDICAL CENTER</t>
  </si>
  <si>
    <t>Taylorville Memorial Hospital - Memorial Health System</t>
  </si>
  <si>
    <t>201 E PLEASANT ST</t>
  </si>
  <si>
    <t>TAYLORVILLE</t>
  </si>
  <si>
    <t>TAYLORVILLE MEMORIAL HOSPITAL</t>
  </si>
  <si>
    <t>GENEVA</t>
  </si>
  <si>
    <t>Shirley Ryan - Glenview</t>
  </si>
  <si>
    <t>Loyola University Medical Center</t>
  </si>
  <si>
    <t>LOYOLA UNIVERSITY MEDICAL CENT</t>
  </si>
  <si>
    <t>2160 S 1ST AVE</t>
  </si>
  <si>
    <t>MAYWOOD</t>
  </si>
  <si>
    <t>CANTON</t>
  </si>
  <si>
    <t>LIBERTYVILLE</t>
  </si>
  <si>
    <t>BOLINGBROOK</t>
  </si>
  <si>
    <t>AMITA Health Mercy Medical Center</t>
  </si>
  <si>
    <t>1325 N HIGHLAND AVE</t>
  </si>
  <si>
    <t>PRESENCE MERCY CENTER-AURORA</t>
  </si>
  <si>
    <t>MCHENRY</t>
  </si>
  <si>
    <t>Quorum - Gateway Regional Medical Center</t>
  </si>
  <si>
    <t>2100 MADISON AVE</t>
  </si>
  <si>
    <t>GATEWAY REGIONAL MEDICAL CENTE</t>
  </si>
  <si>
    <t>HSHS St. Elizabeth's Hospital - O'Fallon</t>
  </si>
  <si>
    <t>1 SAINT ELIZABETH BLVD</t>
  </si>
  <si>
    <t>HSHS ST ELIZABETH HOSPITAL</t>
  </si>
  <si>
    <t>Kindred Hospital Chicago - Northlake Campus</t>
  </si>
  <si>
    <t>365 E NORTH AVE</t>
  </si>
  <si>
    <t>NORTHLAKE</t>
  </si>
  <si>
    <t>KINDRED HOSPITAL - CHICAGO</t>
  </si>
  <si>
    <t>Anderson Healthcare - Community Hospital of Staunton</t>
  </si>
  <si>
    <t>COMMUNITY HOSPITAL  STAUNTON</t>
  </si>
  <si>
    <t>400 N CALDWELL ST</t>
  </si>
  <si>
    <t>STAUNTON</t>
  </si>
  <si>
    <t>Carle Eureka Hospital</t>
  </si>
  <si>
    <t>101 S MAJOR ST</t>
  </si>
  <si>
    <t>EUREKA</t>
  </si>
  <si>
    <t>CARLE EUREKA HOSPITAL</t>
  </si>
  <si>
    <t>Northwestern Medicine Valley West Hospital</t>
  </si>
  <si>
    <t>1302 N MAIN ST</t>
  </si>
  <si>
    <t>SANDWICH</t>
  </si>
  <si>
    <t>VALLEY WEST COMMUNITY HOSPITAL</t>
  </si>
  <si>
    <t>HERRIN</t>
  </si>
  <si>
    <t>WINFIELD</t>
  </si>
  <si>
    <t>Lake Forest Hospital</t>
  </si>
  <si>
    <t>1000 N WESTMORELAND RD</t>
  </si>
  <si>
    <t>LAKE FOREST</t>
  </si>
  <si>
    <t>NORTHWESTERN MEDICINE</t>
  </si>
  <si>
    <t>Memorial Hospital â€“ Carthage</t>
  </si>
  <si>
    <t>1454 N COUNTY ROAD 2050</t>
  </si>
  <si>
    <t>CARTHAGE</t>
  </si>
  <si>
    <t>Provident Hospital of Cook County</t>
  </si>
  <si>
    <t>PROVIDENT HOSPITAL OF COOK COU</t>
  </si>
  <si>
    <t>500 E 51ST ST</t>
  </si>
  <si>
    <t>St. Bernard Hospital</t>
  </si>
  <si>
    <t>326 W 64TH ST</t>
  </si>
  <si>
    <t>ST BERNARD HOSPITAL</t>
  </si>
  <si>
    <t>ARLINGTON HEIGH</t>
  </si>
  <si>
    <t>The Encompass Health Rehabilitation Institute of Libertyville</t>
  </si>
  <si>
    <t>1201 AMERICAN WAY</t>
  </si>
  <si>
    <t>ENCOMPASS HEALTH REHABILITATIO</t>
  </si>
  <si>
    <t>Passavant Area Hospital - Memorial Health System</t>
  </si>
  <si>
    <t>1600 W WALNUT ST</t>
  </si>
  <si>
    <t>PASSAVANT AREA CHILDRENS HOSP</t>
  </si>
  <si>
    <t>University of Chicago Medical Center</t>
  </si>
  <si>
    <t>UNIVERSITY OF CHICAGO HOSPITAL</t>
  </si>
  <si>
    <t>5841 S MARYLAND AVE</t>
  </si>
  <si>
    <t>QUINCY</t>
  </si>
  <si>
    <t>Advocate Condell Medical Center</t>
  </si>
  <si>
    <t>801 S MILWAUKEE AVE</t>
  </si>
  <si>
    <t>ADVOCATE CONDELL MEDICAL CTR</t>
  </si>
  <si>
    <t>Hamilton Memorial Hospital District</t>
  </si>
  <si>
    <t>611 S MARSHALL AVE</t>
  </si>
  <si>
    <t>MC LEANSBORO</t>
  </si>
  <si>
    <t>HAMILTON MEMORIAL HOSPITAL</t>
  </si>
  <si>
    <t>Delnor Hospital</t>
  </si>
  <si>
    <t>DELNOR COMMUNITY HOSPITAL</t>
  </si>
  <si>
    <t>300 RANDALL RD</t>
  </si>
  <si>
    <t>UnityPoint Health - Proctor</t>
  </si>
  <si>
    <t>5409 N KNOXVILLE AVE</t>
  </si>
  <si>
    <t>PROCTOR HOSPITAL</t>
  </si>
  <si>
    <t>Mason District Hospital</t>
  </si>
  <si>
    <t>HAVANA</t>
  </si>
  <si>
    <t>MASON DISTRICT HOSPITAL</t>
  </si>
  <si>
    <t>615 N PROMENADE ST # 530</t>
  </si>
  <si>
    <t>Shirley Ryan - Homewood</t>
  </si>
  <si>
    <t>Decatur Memorial Hospital - Memorial Health System</t>
  </si>
  <si>
    <t>DECATUR MEMORIAL HOSP</t>
  </si>
  <si>
    <t>2300 N EDWARD ST</t>
  </si>
  <si>
    <t>Quorum - Crossroads Community Hospital</t>
  </si>
  <si>
    <t>CROSSROADS COMM HOSPITAL</t>
  </si>
  <si>
    <t>8 DOCTORS PARK RD</t>
  </si>
  <si>
    <t>Albany Care</t>
  </si>
  <si>
    <t>Thomas H. Boyd Memorial Hospital</t>
  </si>
  <si>
    <t>800 SCHOOL ST</t>
  </si>
  <si>
    <t>CARROLLTON</t>
  </si>
  <si>
    <t>THOMAS H. BOYD MEMORIAL HOSPIT</t>
  </si>
  <si>
    <t>CHAMPAIGN</t>
  </si>
  <si>
    <t>CGH Medical Center (CCD Exch.)</t>
  </si>
  <si>
    <t>60142</t>
  </si>
  <si>
    <t>Pipeline Health - Weiss Memorial Hospital</t>
  </si>
  <si>
    <t>RESILIENCE HEALTHCARE -WEISS M</t>
  </si>
  <si>
    <t>4646 N MARINE DR</t>
  </si>
  <si>
    <t>210 W WALNUT ST</t>
  </si>
  <si>
    <t>UnityPoint Health - Methodist</t>
  </si>
  <si>
    <t>221 NE GLEN OAK AVE</t>
  </si>
  <si>
    <t>METHODIST MEDICAL CENTER OF IL</t>
  </si>
  <si>
    <t>John H Stroger Hospital - Cook County</t>
  </si>
  <si>
    <t>J H STROGER HOSP OF COOK CTY</t>
  </si>
  <si>
    <t>1901 W HARRISON ST</t>
  </si>
  <si>
    <t>Warner Hospital and Health Services</t>
  </si>
  <si>
    <t>422 W WHITE ST</t>
  </si>
  <si>
    <t>WARNER HOSPITAL AND HEALTH SER</t>
  </si>
  <si>
    <t>Shirley Ryan - Vocational Rehab</t>
  </si>
  <si>
    <t>Marianjoy Rehabilitation Hospital</t>
  </si>
  <si>
    <t>26W171 ROOSEVELT RD</t>
  </si>
  <si>
    <t>WHEATON</t>
  </si>
  <si>
    <t>MARIANJOY REHABILITATION HOSP</t>
  </si>
  <si>
    <t>Advocate Trinity Hospital</t>
  </si>
  <si>
    <t>ADVOCATE SOUTHLAND HEALTH NETW</t>
  </si>
  <si>
    <t>2320 E 93RD ST</t>
  </si>
  <si>
    <t>HSHS Holy Family Hospital - Greenville</t>
  </si>
  <si>
    <t>200 HEALTH CARE DR</t>
  </si>
  <si>
    <t>GREENVILLE</t>
  </si>
  <si>
    <t>HSHS HOLY FAMILY HOSPITAL</t>
  </si>
  <si>
    <t>Swedish American Hospital - Belvidere</t>
  </si>
  <si>
    <t>NORTHWEST SUBURBAN COMM HOSP</t>
  </si>
  <si>
    <t>PO BOX 400</t>
  </si>
  <si>
    <t>OSF - Saint Joseph Medical Center</t>
  </si>
  <si>
    <t>2200 E WASHINGTON ST</t>
  </si>
  <si>
    <t>ST JOSEPH MEDICAL CENTER</t>
  </si>
  <si>
    <t>OSF - St Mary Medical Center</t>
  </si>
  <si>
    <t>3333 N SEMINARY ST</t>
  </si>
  <si>
    <t>ST MARY MEDICAL CENTER</t>
  </si>
  <si>
    <t>SALEM</t>
  </si>
  <si>
    <t>Central DuPage Hospital</t>
  </si>
  <si>
    <t>CENTRAL DUPAGE HOSPITAL</t>
  </si>
  <si>
    <t>25 N WINFIELD RD</t>
  </si>
  <si>
    <t>Genesis Medical Center - Silvis</t>
  </si>
  <si>
    <t>801 ILLINI DR</t>
  </si>
  <si>
    <t>SILVIS</t>
  </si>
  <si>
    <t>GENESIS MEDICAL CENTER SILVIS</t>
  </si>
  <si>
    <t>AMITA Health Resurrection Medical Center</t>
  </si>
  <si>
    <t>7435 W TALCOTT AVE</t>
  </si>
  <si>
    <t>PRESENCE RESURRECTION MED CTR</t>
  </si>
  <si>
    <t>MARION</t>
  </si>
  <si>
    <t>UHS - Garfield Park Hospital</t>
  </si>
  <si>
    <t>520 N RIDGEWAY AVE</t>
  </si>
  <si>
    <t>GARFIELD PARK HOSPITAL</t>
  </si>
  <si>
    <t>NorthShore University Health System Skokie Hospital</t>
  </si>
  <si>
    <t>SKOKIE HOSPITAL</t>
  </si>
  <si>
    <t>9600 GROSS POINT RD</t>
  </si>
  <si>
    <t>Gibson Area Hospital and Health Services</t>
  </si>
  <si>
    <t>GIBSON COMMUNITY HOSPITAL ASSO</t>
  </si>
  <si>
    <t>1120 N MELVIN ST</t>
  </si>
  <si>
    <t>GIBSON CITY</t>
  </si>
  <si>
    <t>HOFFMAN ESTATES</t>
  </si>
  <si>
    <t>CENTRALIA</t>
  </si>
  <si>
    <t>Sarah Bush Lincoln Health</t>
  </si>
  <si>
    <t>1000 HEALTH CENTER DR</t>
  </si>
  <si>
    <t>SARAH BUSH LINCOLN HEALTH CENT</t>
  </si>
  <si>
    <t>Lake Behavioral Hospital</t>
  </si>
  <si>
    <t>Mercyhealth - Javon Bea Rockton</t>
  </si>
  <si>
    <t>JAVON BEA HOSPITAL</t>
  </si>
  <si>
    <t>BJC Healthcare - Alton Memorial Hospital</t>
  </si>
  <si>
    <t>ALTON MEMORIAL</t>
  </si>
  <si>
    <t>1 MEMORIAL DR</t>
  </si>
  <si>
    <t>Palos Hospital</t>
  </si>
  <si>
    <t>12251 S 80TH AVE</t>
  </si>
  <si>
    <t>St. Margaret's Health - Spring Valley</t>
  </si>
  <si>
    <t>ST MARGARETS HEALTH</t>
  </si>
  <si>
    <t>600 E 1ST ST</t>
  </si>
  <si>
    <t>SPRING VALLEY</t>
  </si>
  <si>
    <t>Shirley Ryan - Burr Ridge</t>
  </si>
  <si>
    <t>Edward Hospital</t>
  </si>
  <si>
    <t>EDWARD HOSPITAL</t>
  </si>
  <si>
    <t>801 S WASHINGTON ST</t>
  </si>
  <si>
    <t>ALEDO</t>
  </si>
  <si>
    <t>PERU</t>
  </si>
  <si>
    <t>NorthShore University Health System Evanston Hospital</t>
  </si>
  <si>
    <t>2650 RIDGE AVE</t>
  </si>
  <si>
    <t>EVANSTON HOSPITAL</t>
  </si>
  <si>
    <t>TOUCHETTE REGIONAL HOSPITAL</t>
  </si>
  <si>
    <t>5900 BOND AVE</t>
  </si>
  <si>
    <t>CENTREVILLE</t>
  </si>
  <si>
    <t>Advocate Good Samaritan Hospital</t>
  </si>
  <si>
    <t>3815 HIGHLAND AVE</t>
  </si>
  <si>
    <t>GOOD SAMARITAN HOSPITAL</t>
  </si>
  <si>
    <t>Salem Township Hospital</t>
  </si>
  <si>
    <t>SALEM TOWNSHIP HOSPITAL</t>
  </si>
  <si>
    <t>1201 RICKER RD</t>
  </si>
  <si>
    <t>PITTSFIELD</t>
  </si>
  <si>
    <t>University of Illinois at Chicago</t>
  </si>
  <si>
    <t>THE BOARD OF TRUSTEES OF THE U</t>
  </si>
  <si>
    <t>1740 W TAYLOR ST STE 1400</t>
  </si>
  <si>
    <t>Schwab Rehabilitation Hospital</t>
  </si>
  <si>
    <t>1401 S CALIFORNIA AVE</t>
  </si>
  <si>
    <t>SCHWAB REHAB HOSP</t>
  </si>
  <si>
    <t>NorthShore University Health System - Swedish Hospital</t>
  </si>
  <si>
    <t>SWEDISH COVENANT HOSPITAL</t>
  </si>
  <si>
    <t>5145 N CALIFORNIA AVE</t>
  </si>
  <si>
    <t>Advocate Sherman Hospital</t>
  </si>
  <si>
    <t>ADVOCATE SHERMAN HOSPITAL</t>
  </si>
  <si>
    <t>1425 N RANDALL RD</t>
  </si>
  <si>
    <t>Sparta Community Hospital</t>
  </si>
  <si>
    <t>818 E BROADWAY ST</t>
  </si>
  <si>
    <t>SPARTA</t>
  </si>
  <si>
    <t>SPARTA COMMUNITY HOSPITAL</t>
  </si>
  <si>
    <t>Roseland Community Hospital</t>
  </si>
  <si>
    <t>45 W 111TH ST</t>
  </si>
  <si>
    <t>ROSELAND COMMUNITY HOSPITAL</t>
  </si>
  <si>
    <t>OSF - Saint Francis Medical Center</t>
  </si>
  <si>
    <t>530 NE GLEN OAK AVE</t>
  </si>
  <si>
    <t>CHILDRENS HOSPITAL OF ILLINOIS</t>
  </si>
  <si>
    <t>CGH MEDICAL CENTER</t>
  </si>
  <si>
    <t>100 E LEFEVRE RD</t>
  </si>
  <si>
    <t>AMITA Health St. Mary's Hospital</t>
  </si>
  <si>
    <t>500 W COURT ST</t>
  </si>
  <si>
    <t>KANKAKEE</t>
  </si>
  <si>
    <t>PRESENCE ST MARYS HOSPITAL</t>
  </si>
  <si>
    <t>Jersey Community Hospital</t>
  </si>
  <si>
    <t>400 MAPLE SUMMIT RD</t>
  </si>
  <si>
    <t>JERSEY COMMUNITY HOSPITAL</t>
  </si>
  <si>
    <t>RML Specialty Hospital System - HINSDALE</t>
  </si>
  <si>
    <t>RML HEALTH PROVIDERS LTD PTSHP</t>
  </si>
  <si>
    <t>5601 S COUNTY LINE RD</t>
  </si>
  <si>
    <t>Fairfield Memorial Hospital</t>
  </si>
  <si>
    <t>303 NW 11TH ST</t>
  </si>
  <si>
    <t>FAIRFIELD</t>
  </si>
  <si>
    <t>FAIRFIELD MEM HOSPITAL</t>
  </si>
  <si>
    <t>UHS - The Pavilion Foundation Hospital</t>
  </si>
  <si>
    <t>809 W CHURCH ST</t>
  </si>
  <si>
    <t>THE PAVILION FOUNDATION</t>
  </si>
  <si>
    <t>Elmhurst Memorial Hospital</t>
  </si>
  <si>
    <t>ELMHURST MEMORIAL HOSPITAL</t>
  </si>
  <si>
    <t>155 E BRUSH HILL RD</t>
  </si>
  <si>
    <t>Carle Hoopeston Regional Health Center</t>
  </si>
  <si>
    <t>HOOPESTON COMM MEMORIAL HOSP</t>
  </si>
  <si>
    <t>701 E ORANGE ST</t>
  </si>
  <si>
    <t>Riverside Medical Center (CCD Exch.)</t>
  </si>
  <si>
    <t>Mercyhealth - Javon Bea Riverside</t>
  </si>
  <si>
    <t>8201 E RIVERSIDE BLVD</t>
  </si>
  <si>
    <t>JAVON BEA HOSPITAL ILLINOIS CH</t>
  </si>
  <si>
    <t>Advocate Illinois Masonic Medical Center</t>
  </si>
  <si>
    <t>836 W WELLINGTON AVE</t>
  </si>
  <si>
    <t>ADVOCATE ILLINOIS MASONIC</t>
  </si>
  <si>
    <t>UnityPoint Health - Pekin</t>
  </si>
  <si>
    <t>600 S 13TH ST</t>
  </si>
  <si>
    <t>PEKIN HOSPITAL</t>
  </si>
  <si>
    <t>St. Mary's Hospital - Centralia SSM</t>
  </si>
  <si>
    <t>400 N PLEASANT AVE</t>
  </si>
  <si>
    <t>SSM HEALTH ST. MARYS HOSPITAL</t>
  </si>
  <si>
    <t>Shirley Ryan - Streeterville DayRehab Center</t>
  </si>
  <si>
    <t>Advocate Christ Medical Center</t>
  </si>
  <si>
    <t>4440 W 95TH ST</t>
  </si>
  <si>
    <t>CHRIST HOSPITAL</t>
  </si>
  <si>
    <t>Northwest Community Hospital</t>
  </si>
  <si>
    <t>800 W CENTRAL RD</t>
  </si>
  <si>
    <t>NORTHWEST COMMUNITY HOSPITAL</t>
  </si>
  <si>
    <t>Pana Community Hospital (CCD Exch.)</t>
  </si>
  <si>
    <t>Crawford Memorial Hospital</t>
  </si>
  <si>
    <t>1000 N ALLEN ST</t>
  </si>
  <si>
    <t>CRAWFORD MEMORIAL HOSPITAL</t>
  </si>
  <si>
    <t>Quorum - Vista Medical Center East</t>
  </si>
  <si>
    <t>VISTA MEDICAL CENTER EAST</t>
  </si>
  <si>
    <t>1324 N SHERIDAN RD</t>
  </si>
  <si>
    <t>Hardin County General Hospital</t>
  </si>
  <si>
    <t>ROSICLARE</t>
  </si>
  <si>
    <t>HARDIN CO GEN HOSP</t>
  </si>
  <si>
    <t>6 FERRELL RD</t>
  </si>
  <si>
    <t>HIGHLAND PARK</t>
  </si>
  <si>
    <t>HSHS St. Anthony's Memorial Hospital - Effingham</t>
  </si>
  <si>
    <t>503 N MAPLE ST</t>
  </si>
  <si>
    <t>EFFINGHAM</t>
  </si>
  <si>
    <t>ST ANTHONYS MEMORIAL HOSPITAL</t>
  </si>
  <si>
    <t>HSHS St. Mary's Hospital - Decatur</t>
  </si>
  <si>
    <t>1800 E LAKE SHORE DR</t>
  </si>
  <si>
    <t>ST MARYS HOSPITAL</t>
  </si>
  <si>
    <t>Van Matre Encompass Health Rehabilitation</t>
  </si>
  <si>
    <t>950 S MULFORD RD</t>
  </si>
  <si>
    <t>VAN MATRE ENCOMPASS HEALTH REH</t>
  </si>
  <si>
    <t>NorthShore University Health System - Highland Park Hospital</t>
  </si>
  <si>
    <t>HIGHLAND PARK HOSPITAL</t>
  </si>
  <si>
    <t>777 PARK AVE W</t>
  </si>
  <si>
    <t>Palos Community Hospital (IL) (CCD Exch.)</t>
  </si>
  <si>
    <t>RML Specialty Hospital System - Chicago</t>
  </si>
  <si>
    <t>ADVOCATE BETHANY HOSPITAL</t>
  </si>
  <si>
    <t>3435 WEST VAN BUREN ST</t>
  </si>
  <si>
    <t>Shriners Hospital for Children - Chicago</t>
  </si>
  <si>
    <t>SHRINERS HOSPITALS FOR CHILDRE</t>
  </si>
  <si>
    <t>2211 N OAK PARK AVE</t>
  </si>
  <si>
    <t>OSF - St Clares (Perry Memorial) Hospital</t>
  </si>
  <si>
    <t>530 PARK AVE E</t>
  </si>
  <si>
    <t>OSF SAINT CLARE MEDICAL CENTER</t>
  </si>
  <si>
    <t>Fayette County Hospital</t>
  </si>
  <si>
    <t>VANDALIA</t>
  </si>
  <si>
    <t>FAYETTE COUNTY HOSPITAL</t>
  </si>
  <si>
    <t>7TH &amp; TAYLOR STREETS</t>
  </si>
  <si>
    <t>Loyola University Medical Center (CCD Exch.)</t>
  </si>
  <si>
    <t>Blessing Health System - Blessing Hospital</t>
  </si>
  <si>
    <t>1005 BROADWAY ST</t>
  </si>
  <si>
    <t>BLESSING INPATIENT REHABILITAT</t>
  </si>
  <si>
    <t>OSF Saint Anthonys Health Center</t>
  </si>
  <si>
    <t>OSF ST ANTHONYS HEALTH CENTER-ALTON</t>
  </si>
  <si>
    <t>1 SAINT ANTHONYS WAY</t>
  </si>
  <si>
    <t>HSHS St. Joseph's Hospital - Highland</t>
  </si>
  <si>
    <t>12866 TROXLER AVE</t>
  </si>
  <si>
    <t>HIGHLAND</t>
  </si>
  <si>
    <t>HSHS St. Francis Hospital - Litchfield</t>
  </si>
  <si>
    <t>1215 FRANCISCAN DR</t>
  </si>
  <si>
    <t>ST FRANCIS HOSPITAL</t>
  </si>
  <si>
    <t>Loretto Hospital</t>
  </si>
  <si>
    <t>645 S CENTRAL AVE</t>
  </si>
  <si>
    <t>LORETTO HOSPITAL</t>
  </si>
  <si>
    <t>OSF - St Elizabeth Medical Center</t>
  </si>
  <si>
    <t>1100 E NORRIS DR</t>
  </si>
  <si>
    <t>OSF SAINT ELIZABETH MEDICAL CE</t>
  </si>
  <si>
    <t>HAMMOND HENRY DISTRICT HOSP</t>
  </si>
  <si>
    <t>Kindred Chicago - Lakeshore</t>
  </si>
  <si>
    <t>6130 N SHERIDAN RD</t>
  </si>
  <si>
    <t>KINDRED CHICAGO LAKESHORE</t>
  </si>
  <si>
    <t>Thorek Memorial Hospital</t>
  </si>
  <si>
    <t>850 W IRVING PARK RD</t>
  </si>
  <si>
    <t>THOREK MEMORIAL HOSPITAL</t>
  </si>
  <si>
    <t>PARIS</t>
  </si>
  <si>
    <t>Saint Anthony Hospital</t>
  </si>
  <si>
    <t>2875 W 19TH ST</t>
  </si>
  <si>
    <t>ST ANTHONY HOSPITAL</t>
  </si>
  <si>
    <t>Rush Copley Medical Center</t>
  </si>
  <si>
    <t>2000 OGDEN AVE</t>
  </si>
  <si>
    <t>COPLEY MEMORIAL HOSPITAL</t>
  </si>
  <si>
    <t>Paris Community Hospital</t>
  </si>
  <si>
    <t>721 E COURT ST</t>
  </si>
  <si>
    <t>PARIS COMMUNITY HOSPITAL</t>
  </si>
  <si>
    <t>Humboldt Park Health</t>
  </si>
  <si>
    <t>HUMBOLDT PARK HEALTH</t>
  </si>
  <si>
    <t>1044 N FRANCISCO AVE</t>
  </si>
  <si>
    <t>Community First Medical Center (IL) (CCD Exch.)</t>
  </si>
  <si>
    <t>Carlinville Area Hospital</t>
  </si>
  <si>
    <t>CARLINVILLE AREA HOSPITAL ASSO</t>
  </si>
  <si>
    <t>20733 N BROAD ST</t>
  </si>
  <si>
    <t>Carle Foundation Hospital</t>
  </si>
  <si>
    <t>CARLE FOUNDATION HOSPITAL</t>
  </si>
  <si>
    <t>611 W PARK ST</t>
  </si>
  <si>
    <t>Graham Hospital Association</t>
  </si>
  <si>
    <t>GRAHAM HOSPITAL ASSOC</t>
  </si>
  <si>
    <t>Shirley Ryan AbilityLab</t>
  </si>
  <si>
    <t>355 E ERIE ST</t>
  </si>
  <si>
    <t>SHIRLEY RYAN ABILITY LAB</t>
  </si>
  <si>
    <t>Carle BroMenn Medical Center</t>
  </si>
  <si>
    <t>CARLE BROMENN MEDICAL CENTER</t>
  </si>
  <si>
    <t>1304 FRANKLIN AVE</t>
  </si>
  <si>
    <t>Northwestern Memorial Hospital</t>
  </si>
  <si>
    <t>251 E HURON ST</t>
  </si>
  <si>
    <t>NORTHWESTERN MEMORIAL HOSPITAL</t>
  </si>
  <si>
    <t>Riverside Medical Center</t>
  </si>
  <si>
    <t>350 N WALL ST</t>
  </si>
  <si>
    <t>RIVERSIDE MED CTR</t>
  </si>
  <si>
    <t>Franciscan Health - Chicago Heights</t>
  </si>
  <si>
    <t>ST JAMES HSP AND HLTH CTRS</t>
  </si>
  <si>
    <t>1423 CHICAGO RD</t>
  </si>
  <si>
    <t>CHICAGO HTS</t>
  </si>
  <si>
    <t>Advocate Good Shepherd Hospital</t>
  </si>
  <si>
    <t>BARRINGTON</t>
  </si>
  <si>
    <t>GOOD SHEPHERD HOSPITAL</t>
  </si>
  <si>
    <t>450 W HIGHWAY 22</t>
  </si>
  <si>
    <t>Advocate South Suburban Hospital</t>
  </si>
  <si>
    <t>HAZEL CREST</t>
  </si>
  <si>
    <t>ADVOCATE SOUTH SUBURBAN HOSPIT</t>
  </si>
  <si>
    <t>17800 KEDZIE AVE</t>
  </si>
  <si>
    <t>So Illinois Health - Memorial Hospital Of Carbondale</t>
  </si>
  <si>
    <t>MEMORIAL HOSP CARBONDALE</t>
  </si>
  <si>
    <t>405 W JACKSON ST</t>
  </si>
  <si>
    <t>OSF - Sacred Heart Medical Center</t>
  </si>
  <si>
    <t>PRESENCE UNITED SAMARITANS MC</t>
  </si>
  <si>
    <t>812 N LOGAN AVE</t>
  </si>
  <si>
    <t>AMITA Health St. Alexius Medical Center</t>
  </si>
  <si>
    <t>ST. ALEXIUS MEDICAL CENTER</t>
  </si>
  <si>
    <t>1555 BARRINGTON RD</t>
  </si>
  <si>
    <t>Quorum - Heartland Regional Medical Center</t>
  </si>
  <si>
    <t>HEARTLAND REGIONAL MEDICAL CTR</t>
  </si>
  <si>
    <t>3333 W DEYOUNG ST</t>
  </si>
  <si>
    <t>So Illinois Health - St Joseph Memorial Hospital</t>
  </si>
  <si>
    <t>MURPHYSBORO</t>
  </si>
  <si>
    <t>ST JOSEPH MEMORIAL HOSPITAL</t>
  </si>
  <si>
    <t>2 S HOSPITAL DR</t>
  </si>
  <si>
    <t>So Illinois Health - Herrin Hospital</t>
  </si>
  <si>
    <t>201 S 14TH ST</t>
  </si>
  <si>
    <t>HERRIN HOSPITAL</t>
  </si>
  <si>
    <t>Thorek Memorial Hospital Andersonville</t>
  </si>
  <si>
    <t>5025 N PAULINA ST</t>
  </si>
  <si>
    <t>METHODIST HOSPITAL OF CHICAGO</t>
  </si>
  <si>
    <t>Pipeline Health - West Suburban Medical Center</t>
  </si>
  <si>
    <t>PIPELINE-WEST SUBURBAN MEDICAL</t>
  </si>
  <si>
    <t>3 ERIE CT</t>
  </si>
  <si>
    <t>AMITA Health Saint Joseph Hospital - Elgin</t>
  </si>
  <si>
    <t>77 N AIRLITE ST</t>
  </si>
  <si>
    <t>PRESENCE SAINT JOSEPH HOSPITAL</t>
  </si>
  <si>
    <t>HSHS Good Shepherd Hospital - Shelbyville</t>
  </si>
  <si>
    <t>200 S CEDAR ST</t>
  </si>
  <si>
    <t>HSHS GOOD SHEPHERD HOSPITAL IN</t>
  </si>
  <si>
    <t>Hillsboro Area Hospital</t>
  </si>
  <si>
    <t>1200 E TREMONT ST</t>
  </si>
  <si>
    <t>HILLSBORO AREA HOSPITAL</t>
  </si>
  <si>
    <t>AMITA Health Saint Joseph Medical Center</t>
  </si>
  <si>
    <t>PRESENCE SAINT JOSEPH MED CTR</t>
  </si>
  <si>
    <t>333 MADISON ST</t>
  </si>
  <si>
    <t>Galesburg Cottage Hospital</t>
  </si>
  <si>
    <t>695 N KELLOGG ST</t>
  </si>
  <si>
    <t>GALESBURG COTTAGE HOSPITAL</t>
  </si>
  <si>
    <t>AMITA Health Adventist Medical Center La Grange</t>
  </si>
  <si>
    <t>5101 WILLOW SPRINGS RD</t>
  </si>
  <si>
    <t>UCHICAGO MEDICINE ADVENTHEALTH</t>
  </si>
  <si>
    <t>Shirley Ryan - Northshore</t>
  </si>
  <si>
    <t>Blessing Health System - Illini Community Hospital</t>
  </si>
  <si>
    <t>640 W WASHINGTON ST</t>
  </si>
  <si>
    <t>ILLINI COMMUNITY HOSPITAL</t>
  </si>
  <si>
    <t>University of Chicago Medicine Ingalls Memorial</t>
  </si>
  <si>
    <t>1 INGALLS DR</t>
  </si>
  <si>
    <t>INGALLS CHILDRENS HOSPITAL</t>
  </si>
  <si>
    <t>Northwestern Medicine McHenry Hospital</t>
  </si>
  <si>
    <t>4201 W MEDICAL CENTER DR</t>
  </si>
  <si>
    <t>CENTEGRA HOSPITAL - MCHENRY</t>
  </si>
  <si>
    <t>UHS - Lincoln Prairie Behavioral Health Center</t>
  </si>
  <si>
    <t>LINCOLN PRAIRIE BEHAVIORAL HC</t>
  </si>
  <si>
    <t>5230 S 6TH STREET RD</t>
  </si>
  <si>
    <t>Wabash General Hospital</t>
  </si>
  <si>
    <t>1418 COLLEGE DR</t>
  </si>
  <si>
    <t>WABASH GENERAL HOSPITAL</t>
  </si>
  <si>
    <t>St. Margaret's Health - Peru</t>
  </si>
  <si>
    <t>ILL VALLEY COMMUNITY HOSP</t>
  </si>
  <si>
    <t>925 WEST ST</t>
  </si>
  <si>
    <t>Katherine Shaw Bethea Hospital</t>
  </si>
  <si>
    <t>403 E 1ST ST</t>
  </si>
  <si>
    <t>KATH SHAW BETHEA HOSP</t>
  </si>
  <si>
    <t>Genesis Medical Center - Aledo</t>
  </si>
  <si>
    <t>409 NW 9TH AVE</t>
  </si>
  <si>
    <t>GENESIS MEDICAL CENTER ALEDO</t>
  </si>
  <si>
    <t>OSF - St Luke Medical Center</t>
  </si>
  <si>
    <t>1051 W SOUTH ST</t>
  </si>
  <si>
    <t>OSF SAINT LUKE MEDICAL CENTER</t>
  </si>
  <si>
    <t>AMITA Health Adventist Medical Center Bolingbrook</t>
  </si>
  <si>
    <t>500 REMINGTON BLVD</t>
  </si>
  <si>
    <t>AMITA Health Saint Joseph Hospital - Chicago</t>
  </si>
  <si>
    <t>2900 N LAKE SHORE DR</t>
  </si>
  <si>
    <t>PRESENCE SAINT JOSEPH CHICAGO</t>
  </si>
  <si>
    <t>Northwestern Medicine Huntley Hospital</t>
  </si>
  <si>
    <t>AMITA Health Adventist Medical Center GlenOaks</t>
  </si>
  <si>
    <t>701 WINTHROP AVE</t>
  </si>
  <si>
    <t>ADVENTHEALTH GLENOAKS</t>
  </si>
  <si>
    <t>GLENDALE HTS</t>
  </si>
  <si>
    <t>Northwestern Medicine - Huntley</t>
  </si>
  <si>
    <t>10400 Haligus Road</t>
  </si>
  <si>
    <t>Psychiatric Hospitals</t>
  </si>
  <si>
    <t>Rehabilitation Hospitals</t>
  </si>
  <si>
    <t>Last Msg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</si>
</sst>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  <xf numFmtId="0" fontId="1" fillId="0" borderId="0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3858-453E-428F-B0F2-971048C38A6F}">
  <sheetPr filterMode="1">
    <pageSetUpPr fitToPage="1"/>
  </sheetPr>
  <dimension ref="A1:L245"/>
  <sheetViews>
    <sheetView tabSelected="1" view="pageLayout" zoomScale="75" zoomScaleNormal="100" zoomScaleSheetLayoutView="100" zoomScalePageLayoutView="75" workbookViewId="0">
      <selection activeCell="G40" sqref="G40"/>
    </sheetView>
  </sheetViews>
  <sheetFormatPr defaultRowHeight="15" x14ac:dyDescent="0.25"/>
  <cols>
    <col min="1" max="1" width="32.85546875" bestFit="1" customWidth="1"/>
    <col min="2" max="2" width="26.7109375" bestFit="1" customWidth="1"/>
    <col min="3" max="3" width="17.42578125" customWidth="1"/>
    <col min="4" max="4" width="5" customWidth="1"/>
    <col min="5" max="5" width="12.42578125" bestFit="1" customWidth="1"/>
    <col min="7" max="7" width="12.85546875" bestFit="1" customWidth="1"/>
    <col min="9" max="9" width="26" customWidth="1"/>
    <col min="10" max="10" width="56.85546875" customWidth="1"/>
    <col min="12" max="12" width="18.7109375" bestFit="1" customWidth="1"/>
  </cols>
  <sheetData>
    <row r="1" spans="1:12" s="1" customFormat="1" ht="12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0</v>
      </c>
      <c r="K1" s="2" t="s">
        <v>1</v>
      </c>
      <c r="L1" s="2" t="s">
        <v>782</v>
      </c>
    </row>
    <row r="2" spans="1:12" s="1" customFormat="1" ht="12" x14ac:dyDescent="0.2">
      <c r="A2" s="3" t="s">
        <v>43</v>
      </c>
      <c r="B2" s="3" t="s">
        <v>42</v>
      </c>
      <c r="C2" s="3" t="s">
        <v>44</v>
      </c>
      <c r="D2" s="3" t="s">
        <v>11</v>
      </c>
      <c r="E2" s="3">
        <v>626565066</v>
      </c>
      <c r="F2" s="3">
        <v>141322</v>
      </c>
      <c r="G2" s="3">
        <v>1154329753</v>
      </c>
      <c r="H2" s="3">
        <v>4839</v>
      </c>
      <c r="I2" s="3" t="s">
        <v>17</v>
      </c>
      <c r="J2" s="3" t="s">
        <v>41</v>
      </c>
      <c r="K2" s="4">
        <v>44447</v>
      </c>
      <c r="L2" s="4">
        <v>45104</v>
      </c>
    </row>
    <row r="3" spans="1:12" s="1" customFormat="1" ht="12" x14ac:dyDescent="0.2">
      <c r="A3" s="3" t="s">
        <v>776</v>
      </c>
      <c r="B3" s="3" t="s">
        <v>775</v>
      </c>
      <c r="C3" s="3" t="s">
        <v>777</v>
      </c>
      <c r="D3" s="3" t="s">
        <v>11</v>
      </c>
      <c r="E3" s="3">
        <v>601391405</v>
      </c>
      <c r="F3" s="3"/>
      <c r="G3" s="3">
        <v>1760415939</v>
      </c>
      <c r="H3" s="3"/>
      <c r="I3" s="3" t="s">
        <v>17</v>
      </c>
      <c r="J3" s="3" t="s">
        <v>774</v>
      </c>
      <c r="K3" s="4">
        <v>44475</v>
      </c>
      <c r="L3" s="4">
        <v>45104</v>
      </c>
    </row>
    <row r="4" spans="1:12" s="1" customFormat="1" ht="12" x14ac:dyDescent="0.2">
      <c r="A4" s="3" t="s">
        <v>211</v>
      </c>
      <c r="B4" s="3" t="s">
        <v>210</v>
      </c>
      <c r="C4" s="3" t="s">
        <v>47</v>
      </c>
      <c r="D4" s="3" t="s">
        <v>11</v>
      </c>
      <c r="E4" s="3">
        <v>605213829</v>
      </c>
      <c r="F4" s="3"/>
      <c r="G4" s="3">
        <v>1265465439</v>
      </c>
      <c r="H4" s="3"/>
      <c r="I4" s="3" t="s">
        <v>17</v>
      </c>
      <c r="J4" s="3" t="s">
        <v>209</v>
      </c>
      <c r="K4" s="4">
        <v>44475</v>
      </c>
      <c r="L4" s="4">
        <v>45104</v>
      </c>
    </row>
    <row r="5" spans="1:12" s="1" customFormat="1" ht="12" x14ac:dyDescent="0.2">
      <c r="A5" s="3" t="s">
        <v>613</v>
      </c>
      <c r="B5" s="3" t="s">
        <v>614</v>
      </c>
      <c r="C5" s="3" t="s">
        <v>12</v>
      </c>
      <c r="D5" s="3" t="s">
        <v>11</v>
      </c>
      <c r="E5" s="3">
        <v>606243359</v>
      </c>
      <c r="F5" s="3">
        <v>142012</v>
      </c>
      <c r="G5" s="3">
        <v>1801838339</v>
      </c>
      <c r="H5" s="3">
        <v>6162</v>
      </c>
      <c r="I5" s="3" t="s">
        <v>17</v>
      </c>
      <c r="J5" s="3" t="s">
        <v>612</v>
      </c>
      <c r="K5" s="4">
        <v>44456</v>
      </c>
      <c r="L5" s="4">
        <v>45104</v>
      </c>
    </row>
    <row r="6" spans="1:12" s="1" customFormat="1" ht="12" x14ac:dyDescent="0.2">
      <c r="A6" s="3" t="s">
        <v>397</v>
      </c>
      <c r="B6" s="3" t="s">
        <v>396</v>
      </c>
      <c r="C6" s="3" t="s">
        <v>341</v>
      </c>
      <c r="D6" s="3" t="s">
        <v>11</v>
      </c>
      <c r="E6" s="3">
        <v>600483204</v>
      </c>
      <c r="F6" s="3">
        <v>140202</v>
      </c>
      <c r="G6" s="3">
        <v>1124272547</v>
      </c>
      <c r="H6" s="3">
        <v>6473</v>
      </c>
      <c r="I6" s="3" t="s">
        <v>17</v>
      </c>
      <c r="J6" s="3" t="s">
        <v>395</v>
      </c>
      <c r="K6" s="4">
        <v>44440</v>
      </c>
      <c r="L6" s="4">
        <v>45104</v>
      </c>
    </row>
    <row r="7" spans="1:12" s="1" customFormat="1" ht="12" x14ac:dyDescent="0.2">
      <c r="A7" s="3" t="s">
        <v>572</v>
      </c>
      <c r="B7" s="3" t="s">
        <v>571</v>
      </c>
      <c r="C7" s="3" t="s">
        <v>12</v>
      </c>
      <c r="D7" s="3" t="s">
        <v>11</v>
      </c>
      <c r="E7" s="3">
        <v>606575147</v>
      </c>
      <c r="F7" s="3">
        <v>140182</v>
      </c>
      <c r="G7" s="3">
        <v>1912014564</v>
      </c>
      <c r="H7" s="3">
        <v>5278</v>
      </c>
      <c r="I7" s="3" t="s">
        <v>17</v>
      </c>
      <c r="J7" s="3" t="s">
        <v>570</v>
      </c>
      <c r="K7" s="4">
        <v>44440</v>
      </c>
      <c r="L7" s="4">
        <v>45104</v>
      </c>
    </row>
    <row r="8" spans="1:12" s="1" customFormat="1" ht="12" x14ac:dyDescent="0.2">
      <c r="A8" s="3" t="s">
        <v>529</v>
      </c>
      <c r="B8" s="3" t="s">
        <v>530</v>
      </c>
      <c r="C8" s="3" t="s">
        <v>138</v>
      </c>
      <c r="D8" s="3" t="s">
        <v>11</v>
      </c>
      <c r="E8" s="3">
        <v>601232300</v>
      </c>
      <c r="F8" s="3">
        <v>140030</v>
      </c>
      <c r="G8" s="3">
        <v>1629026364</v>
      </c>
      <c r="H8" s="3">
        <v>6723</v>
      </c>
      <c r="I8" s="3" t="s">
        <v>17</v>
      </c>
      <c r="J8" s="3" t="s">
        <v>528</v>
      </c>
      <c r="K8" s="4">
        <v>44440</v>
      </c>
      <c r="L8" s="4">
        <v>45104</v>
      </c>
    </row>
    <row r="9" spans="1:12" s="1" customFormat="1" ht="12" x14ac:dyDescent="0.2">
      <c r="A9" s="3" t="s">
        <v>695</v>
      </c>
      <c r="B9" s="3" t="s">
        <v>696</v>
      </c>
      <c r="C9" s="3" t="s">
        <v>694</v>
      </c>
      <c r="D9" s="3" t="s">
        <v>11</v>
      </c>
      <c r="E9" s="3">
        <v>604292029</v>
      </c>
      <c r="F9" s="3">
        <v>140250</v>
      </c>
      <c r="G9" s="3">
        <v>1467560128</v>
      </c>
      <c r="H9" s="3">
        <v>4459</v>
      </c>
      <c r="I9" s="3" t="s">
        <v>17</v>
      </c>
      <c r="J9" s="3" t="s">
        <v>693</v>
      </c>
      <c r="K9" s="4">
        <v>44440</v>
      </c>
      <c r="L9" s="4">
        <v>45104</v>
      </c>
    </row>
    <row r="10" spans="1:12" s="1" customFormat="1" ht="12" x14ac:dyDescent="0.2">
      <c r="A10" s="3" t="s">
        <v>446</v>
      </c>
      <c r="B10" s="3" t="s">
        <v>447</v>
      </c>
      <c r="C10" s="3" t="s">
        <v>12</v>
      </c>
      <c r="D10" s="3" t="s">
        <v>11</v>
      </c>
      <c r="E10" s="3">
        <v>606173909</v>
      </c>
      <c r="F10" s="3"/>
      <c r="G10" s="3">
        <v>1558479212</v>
      </c>
      <c r="H10" s="3"/>
      <c r="I10" s="3" t="s">
        <v>17</v>
      </c>
      <c r="J10" s="3" t="s">
        <v>445</v>
      </c>
      <c r="K10" s="4">
        <v>44440</v>
      </c>
      <c r="L10" s="4">
        <v>45104</v>
      </c>
    </row>
    <row r="11" spans="1:12" s="1" customFormat="1" ht="12" x14ac:dyDescent="0.2">
      <c r="A11" s="3" t="s">
        <v>101</v>
      </c>
      <c r="B11" s="3" t="s">
        <v>100</v>
      </c>
      <c r="C11" s="3" t="s">
        <v>102</v>
      </c>
      <c r="D11" s="3" t="s">
        <v>11</v>
      </c>
      <c r="E11" s="3">
        <v>600073361</v>
      </c>
      <c r="F11" s="3">
        <v>140258</v>
      </c>
      <c r="G11" s="3">
        <v>1265577191</v>
      </c>
      <c r="H11" s="3">
        <v>7029</v>
      </c>
      <c r="I11" s="3" t="s">
        <v>17</v>
      </c>
      <c r="J11" s="3" t="s">
        <v>99</v>
      </c>
      <c r="K11" s="4">
        <v>44475</v>
      </c>
      <c r="L11" s="4">
        <v>45104</v>
      </c>
    </row>
    <row r="12" spans="1:12" s="1" customFormat="1" ht="12" x14ac:dyDescent="0.2">
      <c r="A12" s="3" t="s">
        <v>492</v>
      </c>
      <c r="B12" s="3" t="s">
        <v>493</v>
      </c>
      <c r="C12" s="3" t="s">
        <v>115</v>
      </c>
      <c r="D12" s="3" t="s">
        <v>11</v>
      </c>
      <c r="E12" s="3">
        <v>620026722</v>
      </c>
      <c r="F12" s="3"/>
      <c r="G12" s="3">
        <v>1164615670</v>
      </c>
      <c r="H12" s="3">
        <v>7030</v>
      </c>
      <c r="I12" s="3" t="s">
        <v>17</v>
      </c>
      <c r="J12" s="3" t="s">
        <v>491</v>
      </c>
      <c r="K12" s="4">
        <v>44468</v>
      </c>
      <c r="L12" s="4">
        <v>45104</v>
      </c>
    </row>
    <row r="13" spans="1:12" s="1" customFormat="1" ht="12" hidden="1" x14ac:dyDescent="0.2">
      <c r="A13" s="3"/>
      <c r="B13" s="3"/>
      <c r="C13" s="3"/>
      <c r="D13" s="3"/>
      <c r="E13" s="3"/>
      <c r="F13" s="3"/>
      <c r="G13" s="3"/>
      <c r="H13" s="3"/>
      <c r="I13" s="3"/>
      <c r="J13" s="3" t="s">
        <v>419</v>
      </c>
      <c r="K13" s="4">
        <v>44670</v>
      </c>
      <c r="L13" s="4">
        <v>45052</v>
      </c>
    </row>
    <row r="14" spans="1:12" s="1" customFormat="1" ht="12" x14ac:dyDescent="0.2">
      <c r="A14" s="3" t="s">
        <v>82</v>
      </c>
      <c r="B14" s="3" t="s">
        <v>81</v>
      </c>
      <c r="C14" s="3" t="s">
        <v>83</v>
      </c>
      <c r="D14" s="3" t="s">
        <v>11</v>
      </c>
      <c r="E14" s="3">
        <v>620628500</v>
      </c>
      <c r="F14" s="3">
        <v>140289</v>
      </c>
      <c r="G14" s="3">
        <v>1053481630</v>
      </c>
      <c r="H14" s="3">
        <v>7031</v>
      </c>
      <c r="I14" s="3" t="s">
        <v>17</v>
      </c>
      <c r="J14" s="3" t="s">
        <v>80</v>
      </c>
      <c r="K14" s="4">
        <v>44453</v>
      </c>
      <c r="L14" s="4">
        <v>45104</v>
      </c>
    </row>
    <row r="15" spans="1:12" s="1" customFormat="1" ht="12" x14ac:dyDescent="0.2">
      <c r="A15" s="3" t="s">
        <v>321</v>
      </c>
      <c r="B15" s="3" t="s">
        <v>322</v>
      </c>
      <c r="C15" s="3" t="s">
        <v>323</v>
      </c>
      <c r="D15" s="3" t="s">
        <v>11</v>
      </c>
      <c r="E15" s="3">
        <v>601073201</v>
      </c>
      <c r="F15" s="3">
        <v>144034</v>
      </c>
      <c r="G15" s="3">
        <v>1619916822</v>
      </c>
      <c r="H15" s="3">
        <v>4595</v>
      </c>
      <c r="I15" s="3" t="s">
        <v>780</v>
      </c>
      <c r="J15" s="3" t="s">
        <v>320</v>
      </c>
      <c r="K15" s="4">
        <v>44522</v>
      </c>
      <c r="L15" s="4">
        <v>45104</v>
      </c>
    </row>
    <row r="16" spans="1:12" s="1" customFormat="1" ht="12" x14ac:dyDescent="0.2">
      <c r="A16" s="3" t="s">
        <v>628</v>
      </c>
      <c r="B16" s="3" t="s">
        <v>627</v>
      </c>
      <c r="C16" s="3" t="s">
        <v>394</v>
      </c>
      <c r="D16" s="3" t="s">
        <v>11</v>
      </c>
      <c r="E16" s="3">
        <v>623012834</v>
      </c>
      <c r="F16" s="3">
        <v>140015</v>
      </c>
      <c r="G16" s="3">
        <v>1689711764</v>
      </c>
      <c r="H16" s="3">
        <v>7034</v>
      </c>
      <c r="I16" s="3" t="s">
        <v>17</v>
      </c>
      <c r="J16" s="3" t="s">
        <v>626</v>
      </c>
      <c r="K16" s="4">
        <v>44441</v>
      </c>
      <c r="L16" s="4">
        <v>45104</v>
      </c>
    </row>
    <row r="17" spans="1:12" s="1" customFormat="1" ht="12" x14ac:dyDescent="0.2">
      <c r="A17" s="3" t="s">
        <v>677</v>
      </c>
      <c r="B17" s="3" t="s">
        <v>678</v>
      </c>
      <c r="C17" s="3" t="s">
        <v>117</v>
      </c>
      <c r="D17" s="3" t="s">
        <v>11</v>
      </c>
      <c r="E17" s="3">
        <v>617613558</v>
      </c>
      <c r="F17" s="3">
        <v>140127</v>
      </c>
      <c r="G17" s="3">
        <v>1962424036</v>
      </c>
      <c r="H17" s="3">
        <v>6694</v>
      </c>
      <c r="I17" s="3" t="s">
        <v>17</v>
      </c>
      <c r="J17" s="3" t="s">
        <v>676</v>
      </c>
      <c r="K17" s="4">
        <v>44522</v>
      </c>
      <c r="L17" s="4">
        <v>45104</v>
      </c>
    </row>
    <row r="18" spans="1:12" s="1" customFormat="1" ht="12" x14ac:dyDescent="0.2">
      <c r="A18" s="3" t="s">
        <v>364</v>
      </c>
      <c r="B18" s="3" t="s">
        <v>362</v>
      </c>
      <c r="C18" s="3" t="s">
        <v>363</v>
      </c>
      <c r="D18" s="3" t="s">
        <v>11</v>
      </c>
      <c r="E18" s="3">
        <v>615301246</v>
      </c>
      <c r="F18" s="3">
        <v>141309</v>
      </c>
      <c r="G18" s="3">
        <v>1184644023</v>
      </c>
      <c r="H18" s="3">
        <v>6695</v>
      </c>
      <c r="I18" s="3" t="s">
        <v>17</v>
      </c>
      <c r="J18" s="3" t="s">
        <v>361</v>
      </c>
      <c r="K18" s="4">
        <v>44440</v>
      </c>
      <c r="L18" s="4">
        <v>45104</v>
      </c>
    </row>
    <row r="19" spans="1:12" s="1" customFormat="1" ht="12" x14ac:dyDescent="0.2">
      <c r="A19" s="3" t="s">
        <v>669</v>
      </c>
      <c r="B19" s="3" t="s">
        <v>670</v>
      </c>
      <c r="C19" s="3" t="s">
        <v>219</v>
      </c>
      <c r="D19" s="3" t="s">
        <v>11</v>
      </c>
      <c r="E19" s="3">
        <v>618012529</v>
      </c>
      <c r="F19" s="3">
        <v>140091</v>
      </c>
      <c r="G19" s="3">
        <v>1013071653</v>
      </c>
      <c r="H19" s="3">
        <v>7036</v>
      </c>
      <c r="I19" s="3" t="s">
        <v>17</v>
      </c>
      <c r="J19" s="3" t="s">
        <v>668</v>
      </c>
      <c r="K19" s="4">
        <v>44522</v>
      </c>
      <c r="L19" s="4">
        <v>45104</v>
      </c>
    </row>
    <row r="20" spans="1:12" s="1" customFormat="1" ht="12" x14ac:dyDescent="0.2">
      <c r="A20" s="3" t="s">
        <v>104</v>
      </c>
      <c r="B20" s="3" t="s">
        <v>105</v>
      </c>
      <c r="C20" s="3" t="s">
        <v>71</v>
      </c>
      <c r="D20" s="3" t="s">
        <v>11</v>
      </c>
      <c r="E20" s="3">
        <v>624502553</v>
      </c>
      <c r="F20" s="3">
        <v>140147</v>
      </c>
      <c r="G20" s="3">
        <v>1467492124</v>
      </c>
      <c r="H20" s="3">
        <v>4597</v>
      </c>
      <c r="I20" s="3" t="s">
        <v>17</v>
      </c>
      <c r="J20" s="3" t="s">
        <v>103</v>
      </c>
      <c r="K20" s="4">
        <v>44522</v>
      </c>
      <c r="L20" s="4">
        <v>45104</v>
      </c>
    </row>
    <row r="21" spans="1:12" s="1" customFormat="1" ht="12" x14ac:dyDescent="0.2">
      <c r="A21" s="3" t="s">
        <v>666</v>
      </c>
      <c r="B21" s="3" t="s">
        <v>667</v>
      </c>
      <c r="C21" s="3" t="s">
        <v>61</v>
      </c>
      <c r="D21" s="3" t="s">
        <v>11</v>
      </c>
      <c r="E21" s="3">
        <v>626263710</v>
      </c>
      <c r="F21" s="3">
        <v>140141</v>
      </c>
      <c r="G21" s="3">
        <v>1053425124</v>
      </c>
      <c r="H21" s="3">
        <v>7037</v>
      </c>
      <c r="I21" s="3" t="s">
        <v>17</v>
      </c>
      <c r="J21" s="3" t="s">
        <v>665</v>
      </c>
      <c r="K21" s="4">
        <v>44504</v>
      </c>
      <c r="L21" s="4">
        <v>45104</v>
      </c>
    </row>
    <row r="22" spans="1:12" s="1" customFormat="1" ht="12" x14ac:dyDescent="0.2">
      <c r="A22" s="3" t="s">
        <v>749</v>
      </c>
      <c r="B22" s="3" t="s">
        <v>748</v>
      </c>
      <c r="C22" s="3" t="s">
        <v>346</v>
      </c>
      <c r="D22" s="3" t="s">
        <v>11</v>
      </c>
      <c r="E22" s="3">
        <v>600508409</v>
      </c>
      <c r="F22" s="3"/>
      <c r="G22" s="3">
        <v>1982611281</v>
      </c>
      <c r="H22" s="3"/>
      <c r="I22" s="3" t="s">
        <v>17</v>
      </c>
      <c r="J22" s="3" t="s">
        <v>747</v>
      </c>
      <c r="K22" s="4">
        <v>44439</v>
      </c>
      <c r="L22" s="4">
        <v>45104</v>
      </c>
    </row>
    <row r="23" spans="1:12" s="1" customFormat="1" ht="12" x14ac:dyDescent="0.2">
      <c r="A23" s="3" t="s">
        <v>463</v>
      </c>
      <c r="B23" s="3" t="s">
        <v>464</v>
      </c>
      <c r="C23" s="3" t="s">
        <v>370</v>
      </c>
      <c r="D23" s="3" t="s">
        <v>11</v>
      </c>
      <c r="E23" s="3">
        <v>601901222</v>
      </c>
      <c r="F23" s="3">
        <v>140242</v>
      </c>
      <c r="G23" s="3">
        <v>1003864810</v>
      </c>
      <c r="H23" s="3">
        <v>7038</v>
      </c>
      <c r="I23" s="3" t="s">
        <v>17</v>
      </c>
      <c r="J23" s="3" t="s">
        <v>462</v>
      </c>
      <c r="K23" s="4">
        <v>44439</v>
      </c>
      <c r="L23" s="4">
        <v>45104</v>
      </c>
    </row>
    <row r="24" spans="1:12" s="1" customFormat="1" ht="12" x14ac:dyDescent="0.2">
      <c r="A24" s="3" t="s">
        <v>541</v>
      </c>
      <c r="B24" s="3" t="s">
        <v>542</v>
      </c>
      <c r="C24" s="3" t="s">
        <v>274</v>
      </c>
      <c r="D24" s="3" t="s">
        <v>11</v>
      </c>
      <c r="E24" s="3">
        <v>610811278</v>
      </c>
      <c r="F24" s="3"/>
      <c r="G24" s="3">
        <v>1902854623</v>
      </c>
      <c r="H24" s="3"/>
      <c r="I24" s="3" t="s">
        <v>17</v>
      </c>
      <c r="J24" s="3" t="s">
        <v>541</v>
      </c>
      <c r="K24" s="4">
        <v>44410</v>
      </c>
      <c r="L24" s="4">
        <v>45104</v>
      </c>
    </row>
    <row r="25" spans="1:12" s="1" customFormat="1" ht="12" x14ac:dyDescent="0.2">
      <c r="A25" s="3" t="s">
        <v>28</v>
      </c>
      <c r="B25" s="3" t="s">
        <v>29</v>
      </c>
      <c r="C25" s="3" t="s">
        <v>30</v>
      </c>
      <c r="D25" s="3" t="s">
        <v>11</v>
      </c>
      <c r="E25" s="3">
        <v>600164729</v>
      </c>
      <c r="F25" s="3"/>
      <c r="G25" s="3">
        <v>1083021877</v>
      </c>
      <c r="H25" s="3"/>
      <c r="I25" s="3" t="s">
        <v>780</v>
      </c>
      <c r="J25" s="3" t="s">
        <v>27</v>
      </c>
      <c r="K25" s="4">
        <v>44473</v>
      </c>
      <c r="L25" s="4">
        <v>45104</v>
      </c>
    </row>
    <row r="26" spans="1:12" s="1" customFormat="1" ht="12" x14ac:dyDescent="0.2">
      <c r="A26" s="3" t="s">
        <v>540</v>
      </c>
      <c r="B26" s="3" t="s">
        <v>539</v>
      </c>
      <c r="C26" s="3" t="s">
        <v>45</v>
      </c>
      <c r="D26" s="3" t="s">
        <v>11</v>
      </c>
      <c r="E26" s="3">
        <v>616370001</v>
      </c>
      <c r="F26" s="3">
        <v>140067</v>
      </c>
      <c r="G26" s="3">
        <v>1043260482</v>
      </c>
      <c r="H26" s="3">
        <v>4677</v>
      </c>
      <c r="I26" s="3" t="s">
        <v>17</v>
      </c>
      <c r="J26" s="3" t="s">
        <v>538</v>
      </c>
      <c r="K26" s="4">
        <v>44477</v>
      </c>
      <c r="L26" s="4">
        <v>45104</v>
      </c>
    </row>
    <row r="27" spans="1:12" s="1" customFormat="1" ht="12" x14ac:dyDescent="0.2">
      <c r="A27" s="3" t="s">
        <v>582</v>
      </c>
      <c r="B27" s="3" t="s">
        <v>581</v>
      </c>
      <c r="C27" s="3" t="s">
        <v>266</v>
      </c>
      <c r="D27" s="3" t="s">
        <v>11</v>
      </c>
      <c r="E27" s="3">
        <v>604532600</v>
      </c>
      <c r="F27" s="3"/>
      <c r="G27" s="3">
        <v>1548375082</v>
      </c>
      <c r="H27" s="3"/>
      <c r="I27" s="3" t="s">
        <v>17</v>
      </c>
      <c r="J27" s="3" t="s">
        <v>580</v>
      </c>
      <c r="K27" s="4">
        <v>44440</v>
      </c>
      <c r="L27" s="4">
        <v>45104</v>
      </c>
    </row>
    <row r="28" spans="1:12" s="1" customFormat="1" ht="12" x14ac:dyDescent="0.2">
      <c r="A28" s="3" t="s">
        <v>284</v>
      </c>
      <c r="B28" s="3" t="s">
        <v>283</v>
      </c>
      <c r="C28" s="3" t="s">
        <v>90</v>
      </c>
      <c r="D28" s="3" t="s">
        <v>11</v>
      </c>
      <c r="E28" s="3">
        <v>628393241</v>
      </c>
      <c r="F28" s="3"/>
      <c r="G28" s="3">
        <v>1184655136</v>
      </c>
      <c r="H28" s="3"/>
      <c r="I28" s="3" t="s">
        <v>17</v>
      </c>
      <c r="J28" s="3" t="s">
        <v>282</v>
      </c>
      <c r="K28" s="4">
        <v>44466</v>
      </c>
      <c r="L28" s="4">
        <v>45104</v>
      </c>
    </row>
    <row r="29" spans="1:12" s="1" customFormat="1" ht="12" x14ac:dyDescent="0.2">
      <c r="A29" s="3" t="s">
        <v>358</v>
      </c>
      <c r="B29" s="3" t="s">
        <v>359</v>
      </c>
      <c r="C29" s="3" t="s">
        <v>360</v>
      </c>
      <c r="D29" s="3" t="s">
        <v>11</v>
      </c>
      <c r="E29" s="3">
        <v>620881173</v>
      </c>
      <c r="F29" s="3"/>
      <c r="G29" s="3">
        <v>1750308631</v>
      </c>
      <c r="H29" s="3"/>
      <c r="I29" s="3" t="s">
        <v>17</v>
      </c>
      <c r="J29" s="3" t="s">
        <v>357</v>
      </c>
      <c r="K29" s="4">
        <v>44484</v>
      </c>
      <c r="L29" s="4">
        <v>45104</v>
      </c>
    </row>
    <row r="30" spans="1:12" s="1" customFormat="1" ht="12" x14ac:dyDescent="0.2">
      <c r="A30" s="3" t="s">
        <v>657</v>
      </c>
      <c r="B30" s="3" t="s">
        <v>656</v>
      </c>
      <c r="C30" s="3" t="s">
        <v>38</v>
      </c>
      <c r="D30" s="3" t="s">
        <v>11</v>
      </c>
      <c r="E30" s="3">
        <v>605047222</v>
      </c>
      <c r="F30" s="3"/>
      <c r="G30" s="3">
        <v>1295882561</v>
      </c>
      <c r="H30" s="3"/>
      <c r="I30" s="3" t="s">
        <v>17</v>
      </c>
      <c r="J30" s="3" t="s">
        <v>655</v>
      </c>
      <c r="K30" s="4">
        <v>44440</v>
      </c>
      <c r="L30" s="4">
        <v>45104</v>
      </c>
    </row>
    <row r="31" spans="1:12" s="1" customFormat="1" ht="12" x14ac:dyDescent="0.2">
      <c r="A31" s="3" t="s">
        <v>589</v>
      </c>
      <c r="B31" s="3" t="s">
        <v>588</v>
      </c>
      <c r="C31" s="3" t="s">
        <v>307</v>
      </c>
      <c r="D31" s="3" t="s">
        <v>11</v>
      </c>
      <c r="E31" s="3">
        <v>624541114</v>
      </c>
      <c r="F31" s="3"/>
      <c r="G31" s="3">
        <v>1265493720</v>
      </c>
      <c r="H31" s="3"/>
      <c r="I31" s="3" t="s">
        <v>17</v>
      </c>
      <c r="J31" s="3" t="s">
        <v>587</v>
      </c>
      <c r="K31" s="4">
        <v>44362</v>
      </c>
      <c r="L31" s="4">
        <v>45104</v>
      </c>
    </row>
    <row r="32" spans="1:12" s="1" customFormat="1" ht="12" hidden="1" x14ac:dyDescent="0.2">
      <c r="A32" s="3"/>
      <c r="B32" s="3"/>
      <c r="C32" s="3"/>
      <c r="D32" s="3"/>
      <c r="E32" s="3"/>
      <c r="F32" s="3"/>
      <c r="G32" s="3"/>
      <c r="H32" s="3"/>
      <c r="I32" s="3"/>
      <c r="J32" s="3" t="s">
        <v>116</v>
      </c>
      <c r="K32" s="4">
        <v>44069</v>
      </c>
      <c r="L32" s="4">
        <v>45043</v>
      </c>
    </row>
    <row r="33" spans="1:12" s="1" customFormat="1" ht="12" x14ac:dyDescent="0.2">
      <c r="A33" s="3" t="s">
        <v>417</v>
      </c>
      <c r="B33" s="3" t="s">
        <v>418</v>
      </c>
      <c r="C33" s="3" t="s">
        <v>88</v>
      </c>
      <c r="D33" s="3" t="s">
        <v>11</v>
      </c>
      <c r="E33" s="3">
        <v>628646224</v>
      </c>
      <c r="F33" s="3"/>
      <c r="G33" s="3">
        <v>1750353041</v>
      </c>
      <c r="H33" s="3"/>
      <c r="I33" s="3" t="s">
        <v>17</v>
      </c>
      <c r="J33" s="3" t="s">
        <v>416</v>
      </c>
      <c r="K33" s="4">
        <v>44495</v>
      </c>
      <c r="L33" s="4">
        <v>45104</v>
      </c>
    </row>
    <row r="34" spans="1:12" s="1" customFormat="1" ht="12" x14ac:dyDescent="0.2">
      <c r="A34" s="3" t="s">
        <v>414</v>
      </c>
      <c r="B34" s="3" t="s">
        <v>415</v>
      </c>
      <c r="C34" s="3" t="s">
        <v>75</v>
      </c>
      <c r="D34" s="3" t="s">
        <v>11</v>
      </c>
      <c r="E34" s="3">
        <v>625264163</v>
      </c>
      <c r="F34" s="3"/>
      <c r="G34" s="3">
        <v>1548357973</v>
      </c>
      <c r="H34" s="3"/>
      <c r="I34" s="3" t="s">
        <v>17</v>
      </c>
      <c r="J34" s="3" t="s">
        <v>413</v>
      </c>
      <c r="K34" s="4">
        <v>44447</v>
      </c>
      <c r="L34" s="4">
        <v>45104</v>
      </c>
    </row>
    <row r="35" spans="1:12" s="1" customFormat="1" ht="12" x14ac:dyDescent="0.2">
      <c r="A35" s="3" t="s">
        <v>403</v>
      </c>
      <c r="B35" s="3" t="s">
        <v>404</v>
      </c>
      <c r="C35" s="3" t="s">
        <v>334</v>
      </c>
      <c r="D35" s="3" t="s">
        <v>11</v>
      </c>
      <c r="E35" s="3">
        <v>601344200</v>
      </c>
      <c r="F35" s="3"/>
      <c r="G35" s="3">
        <v>1407859655</v>
      </c>
      <c r="H35" s="3"/>
      <c r="I35" s="3" t="s">
        <v>17</v>
      </c>
      <c r="J35" s="3" t="s">
        <v>402</v>
      </c>
      <c r="K35" s="4">
        <v>44439</v>
      </c>
      <c r="L35" s="4">
        <v>45104</v>
      </c>
    </row>
    <row r="36" spans="1:12" s="1" customFormat="1" ht="12" x14ac:dyDescent="0.2">
      <c r="A36" s="3" t="s">
        <v>502</v>
      </c>
      <c r="B36" s="3" t="s">
        <v>503</v>
      </c>
      <c r="C36" s="3" t="s">
        <v>175</v>
      </c>
      <c r="D36" s="3" t="s">
        <v>11</v>
      </c>
      <c r="E36" s="3">
        <v>605407430</v>
      </c>
      <c r="F36" s="3"/>
      <c r="G36" s="3">
        <v>1427069632</v>
      </c>
      <c r="H36" s="3"/>
      <c r="I36" s="3" t="s">
        <v>17</v>
      </c>
      <c r="J36" s="3" t="s">
        <v>501</v>
      </c>
      <c r="K36" s="4">
        <v>44442</v>
      </c>
      <c r="L36" s="4">
        <v>45104</v>
      </c>
    </row>
    <row r="37" spans="1:12" s="1" customFormat="1" ht="12" x14ac:dyDescent="0.2">
      <c r="A37" s="3" t="s">
        <v>561</v>
      </c>
      <c r="B37" s="3" t="s">
        <v>562</v>
      </c>
      <c r="C37" s="3" t="s">
        <v>188</v>
      </c>
      <c r="D37" s="3" t="s">
        <v>11</v>
      </c>
      <c r="E37" s="3">
        <v>601265658</v>
      </c>
      <c r="F37" s="3">
        <v>140200</v>
      </c>
      <c r="G37" s="3">
        <v>1548306343</v>
      </c>
      <c r="H37" s="3">
        <v>7042</v>
      </c>
      <c r="I37" s="3" t="s">
        <v>17</v>
      </c>
      <c r="J37" s="3" t="s">
        <v>560</v>
      </c>
      <c r="K37" s="4">
        <v>44455</v>
      </c>
      <c r="L37" s="4">
        <v>45104</v>
      </c>
    </row>
    <row r="38" spans="1:12" s="1" customFormat="1" ht="12" x14ac:dyDescent="0.2">
      <c r="A38" s="3" t="s">
        <v>387</v>
      </c>
      <c r="B38" s="3" t="s">
        <v>386</v>
      </c>
      <c r="C38" s="3" t="s">
        <v>341</v>
      </c>
      <c r="D38" s="3" t="s">
        <v>11</v>
      </c>
      <c r="E38" s="3">
        <v>600483935</v>
      </c>
      <c r="F38" s="3"/>
      <c r="G38" s="3">
        <v>1518623479</v>
      </c>
      <c r="H38" s="3"/>
      <c r="I38" s="3" t="s">
        <v>781</v>
      </c>
      <c r="J38" s="3" t="s">
        <v>385</v>
      </c>
      <c r="K38" s="4">
        <v>44846</v>
      </c>
      <c r="L38" s="4">
        <v>45104</v>
      </c>
    </row>
    <row r="39" spans="1:12" s="1" customFormat="1" ht="12" x14ac:dyDescent="0.2">
      <c r="A39" s="3" t="s">
        <v>508</v>
      </c>
      <c r="B39" s="3" t="s">
        <v>507</v>
      </c>
      <c r="C39" s="3" t="s">
        <v>78</v>
      </c>
      <c r="D39" s="3" t="s">
        <v>11</v>
      </c>
      <c r="E39" s="3">
        <v>602011718</v>
      </c>
      <c r="F39" s="3"/>
      <c r="G39" s="3">
        <v>1093755340</v>
      </c>
      <c r="H39" s="3"/>
      <c r="I39" s="3" t="s">
        <v>17</v>
      </c>
      <c r="J39" s="3" t="s">
        <v>506</v>
      </c>
      <c r="K39" s="4">
        <v>44483</v>
      </c>
      <c r="L39" s="4">
        <v>45104</v>
      </c>
    </row>
    <row r="40" spans="1:12" s="1" customFormat="1" ht="12" x14ac:dyDescent="0.2">
      <c r="A40" s="3" t="s">
        <v>556</v>
      </c>
      <c r="B40" s="3" t="s">
        <v>554</v>
      </c>
      <c r="C40" s="3" t="s">
        <v>555</v>
      </c>
      <c r="D40" s="3" t="s">
        <v>11</v>
      </c>
      <c r="E40" s="3">
        <v>628371203</v>
      </c>
      <c r="F40" s="3"/>
      <c r="G40" s="3">
        <v>1255422416</v>
      </c>
      <c r="H40" s="3"/>
      <c r="I40" s="3" t="s">
        <v>17</v>
      </c>
      <c r="J40" s="3" t="s">
        <v>553</v>
      </c>
      <c r="K40" s="4">
        <v>44481</v>
      </c>
      <c r="L40" s="4">
        <v>45104</v>
      </c>
    </row>
    <row r="41" spans="1:12" s="1" customFormat="1" ht="12" x14ac:dyDescent="0.2">
      <c r="A41" s="3" t="s">
        <v>623</v>
      </c>
      <c r="B41" s="3" t="s">
        <v>624</v>
      </c>
      <c r="C41" s="3" t="s">
        <v>622</v>
      </c>
      <c r="D41" s="3" t="s">
        <v>11</v>
      </c>
      <c r="E41" s="3">
        <v>624711296</v>
      </c>
      <c r="F41" s="3">
        <v>141346</v>
      </c>
      <c r="G41" s="3">
        <v>1912988734</v>
      </c>
      <c r="H41" s="3">
        <v>7049</v>
      </c>
      <c r="I41" s="3" t="s">
        <v>17</v>
      </c>
      <c r="J41" s="3" t="s">
        <v>621</v>
      </c>
      <c r="K41" s="4">
        <v>44375</v>
      </c>
      <c r="L41" s="4">
        <v>45104</v>
      </c>
    </row>
    <row r="42" spans="1:12" s="1" customFormat="1" ht="12" x14ac:dyDescent="0.2">
      <c r="A42" s="3" t="s">
        <v>197</v>
      </c>
      <c r="B42" s="3" t="s">
        <v>198</v>
      </c>
      <c r="C42" s="3" t="s">
        <v>48</v>
      </c>
      <c r="D42" s="3" t="s">
        <v>11</v>
      </c>
      <c r="E42" s="3">
        <v>629301634</v>
      </c>
      <c r="F42" s="3">
        <v>213703</v>
      </c>
      <c r="G42" s="3">
        <v>1194713404</v>
      </c>
      <c r="H42" s="3">
        <v>4558</v>
      </c>
      <c r="I42" s="3" t="s">
        <v>17</v>
      </c>
      <c r="J42" s="3" t="s">
        <v>196</v>
      </c>
      <c r="K42" s="4">
        <v>44397</v>
      </c>
      <c r="L42" s="4">
        <v>45104</v>
      </c>
    </row>
    <row r="43" spans="1:12" s="1" customFormat="1" ht="12" x14ac:dyDescent="0.2">
      <c r="A43" s="3" t="s">
        <v>228</v>
      </c>
      <c r="B43" s="3" t="s">
        <v>229</v>
      </c>
      <c r="C43" s="3" t="s">
        <v>89</v>
      </c>
      <c r="D43" s="3" t="s">
        <v>11</v>
      </c>
      <c r="E43" s="3">
        <v>610324864</v>
      </c>
      <c r="F43" s="3"/>
      <c r="G43" s="3">
        <v>1447228788</v>
      </c>
      <c r="H43" s="3"/>
      <c r="I43" s="3" t="s">
        <v>17</v>
      </c>
      <c r="J43" s="3" t="s">
        <v>227</v>
      </c>
      <c r="K43" s="4">
        <v>44482</v>
      </c>
      <c r="L43" s="4">
        <v>45104</v>
      </c>
    </row>
    <row r="44" spans="1:12" s="1" customFormat="1" ht="12" x14ac:dyDescent="0.2">
      <c r="A44" s="3" t="s">
        <v>107</v>
      </c>
      <c r="B44" s="3" t="s">
        <v>108</v>
      </c>
      <c r="C44" s="3" t="s">
        <v>109</v>
      </c>
      <c r="D44" s="3" t="s">
        <v>11</v>
      </c>
      <c r="E44" s="3">
        <v>604611010</v>
      </c>
      <c r="F44" s="3">
        <v>140172</v>
      </c>
      <c r="G44" s="3">
        <v>1588771919</v>
      </c>
      <c r="H44" s="3">
        <v>5499</v>
      </c>
      <c r="I44" s="3" t="s">
        <v>17</v>
      </c>
      <c r="J44" s="3" t="s">
        <v>106</v>
      </c>
      <c r="K44" s="4">
        <v>44550</v>
      </c>
      <c r="L44" s="4">
        <v>45104</v>
      </c>
    </row>
    <row r="45" spans="1:12" s="1" customFormat="1" ht="12" x14ac:dyDescent="0.2">
      <c r="A45" s="3" t="s">
        <v>124</v>
      </c>
      <c r="B45" s="3" t="s">
        <v>125</v>
      </c>
      <c r="C45" s="3" t="s">
        <v>123</v>
      </c>
      <c r="D45" s="3" t="s">
        <v>11</v>
      </c>
      <c r="E45" s="3">
        <v>628121969</v>
      </c>
      <c r="F45" s="3">
        <v>141321</v>
      </c>
      <c r="G45" s="3">
        <v>1699778951</v>
      </c>
      <c r="H45" s="3">
        <v>5529</v>
      </c>
      <c r="I45" s="3" t="s">
        <v>17</v>
      </c>
      <c r="J45" s="3" t="s">
        <v>122</v>
      </c>
      <c r="K45" s="4">
        <v>44412</v>
      </c>
      <c r="L45" s="4">
        <v>45104</v>
      </c>
    </row>
    <row r="46" spans="1:12" s="1" customFormat="1" ht="12" hidden="1" x14ac:dyDescent="0.2">
      <c r="A46" s="3"/>
      <c r="B46" s="3"/>
      <c r="C46" s="3"/>
      <c r="D46" s="3"/>
      <c r="E46" s="3"/>
      <c r="F46" s="3"/>
      <c r="G46" s="3"/>
      <c r="H46" s="3"/>
      <c r="I46" s="3"/>
      <c r="J46" s="3" t="s">
        <v>425</v>
      </c>
      <c r="K46" s="4">
        <v>44495</v>
      </c>
      <c r="L46" s="4">
        <v>44805</v>
      </c>
    </row>
    <row r="47" spans="1:12" s="1" customFormat="1" ht="12" x14ac:dyDescent="0.2">
      <c r="A47" s="3" t="s">
        <v>736</v>
      </c>
      <c r="B47" s="3" t="s">
        <v>735</v>
      </c>
      <c r="C47" s="3" t="s">
        <v>187</v>
      </c>
      <c r="D47" s="3"/>
      <c r="E47" s="3">
        <v>614012807</v>
      </c>
      <c r="F47" s="3">
        <v>140040</v>
      </c>
      <c r="G47" s="3">
        <v>1447221312</v>
      </c>
      <c r="H47" s="3">
        <v>5847</v>
      </c>
      <c r="I47" s="3" t="s">
        <v>17</v>
      </c>
      <c r="J47" s="3" t="s">
        <v>734</v>
      </c>
      <c r="K47" s="4">
        <v>44473</v>
      </c>
      <c r="L47" s="4">
        <v>44565</v>
      </c>
    </row>
    <row r="48" spans="1:12" s="1" customFormat="1" ht="12" x14ac:dyDescent="0.2">
      <c r="A48" s="3" t="s">
        <v>475</v>
      </c>
      <c r="B48" s="3" t="s">
        <v>474</v>
      </c>
      <c r="C48" s="3" t="s">
        <v>12</v>
      </c>
      <c r="D48" s="3" t="s">
        <v>11</v>
      </c>
      <c r="E48" s="3">
        <v>606241232</v>
      </c>
      <c r="F48" s="3">
        <v>144039</v>
      </c>
      <c r="G48" s="3">
        <v>1629328604</v>
      </c>
      <c r="H48" s="3">
        <v>6974</v>
      </c>
      <c r="I48" s="3" t="s">
        <v>780</v>
      </c>
      <c r="J48" s="3" t="s">
        <v>473</v>
      </c>
      <c r="K48" s="4">
        <v>44522</v>
      </c>
      <c r="L48" s="4">
        <v>45104</v>
      </c>
    </row>
    <row r="49" spans="1:12" s="1" customFormat="1" ht="12" hidden="1" x14ac:dyDescent="0.2">
      <c r="A49" s="3"/>
      <c r="B49" s="3"/>
      <c r="C49" s="3"/>
      <c r="D49" s="3"/>
      <c r="E49" s="3"/>
      <c r="F49" s="3"/>
      <c r="G49" s="3"/>
      <c r="H49" s="3"/>
      <c r="I49" s="3"/>
      <c r="J49" s="3" t="s">
        <v>664</v>
      </c>
      <c r="K49" s="4">
        <v>43780</v>
      </c>
      <c r="L49" s="4">
        <v>44593</v>
      </c>
    </row>
    <row r="50" spans="1:12" s="1" customFormat="1" ht="12" hidden="1" x14ac:dyDescent="0.2">
      <c r="A50" s="3"/>
      <c r="B50" s="3"/>
      <c r="C50" s="3"/>
      <c r="D50" s="3"/>
      <c r="E50" s="3"/>
      <c r="F50" s="3"/>
      <c r="G50" s="3"/>
      <c r="H50" s="3"/>
      <c r="I50" s="3"/>
      <c r="J50" s="3" t="s">
        <v>143</v>
      </c>
      <c r="K50" s="4">
        <v>43780</v>
      </c>
      <c r="L50" s="4">
        <v>44983</v>
      </c>
    </row>
    <row r="51" spans="1:12" s="1" customFormat="1" ht="12" x14ac:dyDescent="0.2">
      <c r="A51" s="3" t="s">
        <v>349</v>
      </c>
      <c r="B51" s="3" t="s">
        <v>348</v>
      </c>
      <c r="C51" s="3" t="s">
        <v>145</v>
      </c>
      <c r="D51" s="3" t="s">
        <v>11</v>
      </c>
      <c r="E51" s="3">
        <v>620404713</v>
      </c>
      <c r="F51" s="3">
        <v>140125</v>
      </c>
      <c r="G51" s="3">
        <v>1083685887</v>
      </c>
      <c r="H51" s="3">
        <v>7166</v>
      </c>
      <c r="I51" s="3" t="s">
        <v>17</v>
      </c>
      <c r="J51" s="3" t="s">
        <v>347</v>
      </c>
      <c r="K51" s="4">
        <v>44481</v>
      </c>
      <c r="L51" s="4">
        <v>45104</v>
      </c>
    </row>
    <row r="52" spans="1:12" s="1" customFormat="1" ht="12" hidden="1" x14ac:dyDescent="0.2">
      <c r="A52" s="3"/>
      <c r="B52" s="3"/>
      <c r="C52" s="3"/>
      <c r="D52" s="3"/>
      <c r="E52" s="3"/>
      <c r="F52" s="3"/>
      <c r="G52" s="3"/>
      <c r="H52" s="3"/>
      <c r="I52" s="3"/>
      <c r="J52" s="3" t="s">
        <v>157</v>
      </c>
      <c r="K52" s="4">
        <v>44106</v>
      </c>
      <c r="L52" s="4">
        <v>45098</v>
      </c>
    </row>
    <row r="53" spans="1:12" s="1" customFormat="1" ht="12" x14ac:dyDescent="0.2">
      <c r="A53" s="3" t="s">
        <v>764</v>
      </c>
      <c r="B53" s="3" t="s">
        <v>763</v>
      </c>
      <c r="C53" s="3" t="s">
        <v>504</v>
      </c>
      <c r="D53" s="3" t="s">
        <v>11</v>
      </c>
      <c r="E53" s="3">
        <v>612311258</v>
      </c>
      <c r="F53" s="3">
        <v>141304</v>
      </c>
      <c r="G53" s="3">
        <v>1225380967</v>
      </c>
      <c r="H53" s="3">
        <v>6997</v>
      </c>
      <c r="I53" s="3" t="s">
        <v>17</v>
      </c>
      <c r="J53" s="3" t="s">
        <v>762</v>
      </c>
      <c r="K53" s="4">
        <v>44491</v>
      </c>
      <c r="L53" s="4">
        <v>45104</v>
      </c>
    </row>
    <row r="54" spans="1:12" s="1" customFormat="1" ht="12" x14ac:dyDescent="0.2">
      <c r="A54" s="3" t="s">
        <v>468</v>
      </c>
      <c r="B54" s="3" t="s">
        <v>466</v>
      </c>
      <c r="C54" s="3" t="s">
        <v>467</v>
      </c>
      <c r="D54" s="3" t="s">
        <v>11</v>
      </c>
      <c r="E54" s="3">
        <v>612821804</v>
      </c>
      <c r="F54" s="3"/>
      <c r="G54" s="3">
        <v>1427132604</v>
      </c>
      <c r="H54" s="3"/>
      <c r="I54" s="3" t="s">
        <v>17</v>
      </c>
      <c r="J54" s="3" t="s">
        <v>465</v>
      </c>
      <c r="K54" s="4">
        <v>44476</v>
      </c>
      <c r="L54" s="4">
        <v>45104</v>
      </c>
    </row>
    <row r="55" spans="1:12" s="1" customFormat="1" ht="12" x14ac:dyDescent="0.2">
      <c r="A55" s="3" t="s">
        <v>480</v>
      </c>
      <c r="B55" s="3" t="s">
        <v>481</v>
      </c>
      <c r="C55" s="3" t="s">
        <v>482</v>
      </c>
      <c r="D55" s="3" t="s">
        <v>11</v>
      </c>
      <c r="E55" s="3">
        <v>609361477</v>
      </c>
      <c r="F55" s="3"/>
      <c r="G55" s="3">
        <v>1114935681</v>
      </c>
      <c r="H55" s="3"/>
      <c r="I55" s="3" t="s">
        <v>17</v>
      </c>
      <c r="J55" s="3" t="s">
        <v>479</v>
      </c>
      <c r="K55" s="4">
        <v>44438</v>
      </c>
      <c r="L55" s="4">
        <v>45104</v>
      </c>
    </row>
    <row r="56" spans="1:12" s="1" customFormat="1" ht="12" x14ac:dyDescent="0.2">
      <c r="A56" s="3" t="s">
        <v>514</v>
      </c>
      <c r="B56" s="3" t="s">
        <v>513</v>
      </c>
      <c r="C56" s="3" t="s">
        <v>126</v>
      </c>
      <c r="D56" s="3" t="s">
        <v>11</v>
      </c>
      <c r="E56" s="3">
        <v>605151500</v>
      </c>
      <c r="F56" s="3"/>
      <c r="G56" s="3">
        <v>1578670543</v>
      </c>
      <c r="H56" s="3"/>
      <c r="I56" s="3" t="s">
        <v>17</v>
      </c>
      <c r="J56" s="3" t="s">
        <v>512</v>
      </c>
      <c r="K56" s="4">
        <v>44440</v>
      </c>
      <c r="L56" s="4">
        <v>45104</v>
      </c>
    </row>
    <row r="57" spans="1:12" s="1" customFormat="1" ht="12" x14ac:dyDescent="0.2">
      <c r="A57" s="3" t="s">
        <v>691</v>
      </c>
      <c r="B57" s="3" t="s">
        <v>692</v>
      </c>
      <c r="C57" s="3" t="s">
        <v>690</v>
      </c>
      <c r="D57" s="3" t="s">
        <v>11</v>
      </c>
      <c r="E57" s="3">
        <v>600101919</v>
      </c>
      <c r="F57" s="3"/>
      <c r="G57" s="3">
        <v>1447368071</v>
      </c>
      <c r="H57" s="3"/>
      <c r="I57" s="3" t="s">
        <v>17</v>
      </c>
      <c r="J57" s="3" t="s">
        <v>689</v>
      </c>
      <c r="K57" s="4">
        <v>44440</v>
      </c>
      <c r="L57" s="4">
        <v>45104</v>
      </c>
    </row>
    <row r="58" spans="1:12" s="1" customFormat="1" ht="12" x14ac:dyDescent="0.2">
      <c r="A58" s="3" t="s">
        <v>67</v>
      </c>
      <c r="B58" s="3" t="s">
        <v>68</v>
      </c>
      <c r="C58" s="3" t="s">
        <v>69</v>
      </c>
      <c r="D58" s="3" t="s">
        <v>11</v>
      </c>
      <c r="E58" s="3">
        <v>601601612</v>
      </c>
      <c r="F58" s="3">
        <v>140008</v>
      </c>
      <c r="G58" s="3">
        <v>1396109500</v>
      </c>
      <c r="H58" s="3">
        <v>7210</v>
      </c>
      <c r="I58" s="3" t="s">
        <v>17</v>
      </c>
      <c r="J58" s="3" t="s">
        <v>66</v>
      </c>
      <c r="K58" s="4">
        <v>44490</v>
      </c>
      <c r="L58" s="4">
        <v>45104</v>
      </c>
    </row>
    <row r="59" spans="1:12" s="1" customFormat="1" ht="12" x14ac:dyDescent="0.2">
      <c r="A59" s="3" t="s">
        <v>672</v>
      </c>
      <c r="B59" s="3" t="s">
        <v>430</v>
      </c>
      <c r="C59" s="3" t="s">
        <v>340</v>
      </c>
      <c r="D59" s="3" t="s">
        <v>11</v>
      </c>
      <c r="E59" s="3">
        <v>615202444</v>
      </c>
      <c r="F59" s="3"/>
      <c r="G59" s="3">
        <v>1780692087</v>
      </c>
      <c r="H59" s="3"/>
      <c r="I59" s="3" t="s">
        <v>17</v>
      </c>
      <c r="J59" s="3" t="s">
        <v>671</v>
      </c>
      <c r="K59" s="4">
        <v>44370</v>
      </c>
      <c r="L59" s="4">
        <v>45104</v>
      </c>
    </row>
    <row r="60" spans="1:12" s="1" customFormat="1" ht="12" x14ac:dyDescent="0.2">
      <c r="A60" s="3" t="s">
        <v>401</v>
      </c>
      <c r="B60" s="3" t="s">
        <v>399</v>
      </c>
      <c r="C60" s="3" t="s">
        <v>400</v>
      </c>
      <c r="D60" s="3" t="s">
        <v>11</v>
      </c>
      <c r="E60" s="3">
        <v>628591213</v>
      </c>
      <c r="F60" s="3"/>
      <c r="G60" s="3">
        <v>1447257258</v>
      </c>
      <c r="H60" s="3"/>
      <c r="I60" s="3" t="s">
        <v>17</v>
      </c>
      <c r="J60" s="3" t="s">
        <v>398</v>
      </c>
      <c r="K60" s="4">
        <v>44379</v>
      </c>
      <c r="L60" s="4">
        <v>45104</v>
      </c>
    </row>
    <row r="61" spans="1:12" s="1" customFormat="1" ht="12" x14ac:dyDescent="0.2">
      <c r="A61" s="3" t="s">
        <v>644</v>
      </c>
      <c r="B61" s="3" t="s">
        <v>213</v>
      </c>
      <c r="C61" s="3" t="s">
        <v>214</v>
      </c>
      <c r="D61" s="3" t="s">
        <v>11</v>
      </c>
      <c r="E61" s="3">
        <v>612541091</v>
      </c>
      <c r="F61" s="3"/>
      <c r="G61" s="3">
        <v>1457344491</v>
      </c>
      <c r="H61" s="3"/>
      <c r="I61" s="3" t="s">
        <v>17</v>
      </c>
      <c r="J61" s="3" t="s">
        <v>212</v>
      </c>
      <c r="K61" s="4">
        <v>44369</v>
      </c>
      <c r="L61" s="4">
        <v>45104</v>
      </c>
    </row>
    <row r="62" spans="1:12" s="1" customFormat="1" ht="12" x14ac:dyDescent="0.2">
      <c r="A62" s="3" t="s">
        <v>595</v>
      </c>
      <c r="B62" s="3" t="s">
        <v>596</v>
      </c>
      <c r="C62" s="3" t="s">
        <v>594</v>
      </c>
      <c r="D62" s="3" t="s">
        <v>11</v>
      </c>
      <c r="E62" s="3">
        <v>629821052</v>
      </c>
      <c r="F62" s="3"/>
      <c r="G62" s="3">
        <v>1538165600</v>
      </c>
      <c r="H62" s="3"/>
      <c r="I62" s="3" t="s">
        <v>17</v>
      </c>
      <c r="J62" s="3" t="s">
        <v>593</v>
      </c>
      <c r="K62" s="4">
        <v>44351</v>
      </c>
      <c r="L62" s="4">
        <v>45098</v>
      </c>
    </row>
    <row r="63" spans="1:12" s="1" customFormat="1" ht="12" x14ac:dyDescent="0.2">
      <c r="A63" s="3" t="s">
        <v>234</v>
      </c>
      <c r="B63" s="3" t="s">
        <v>233</v>
      </c>
      <c r="C63" s="3" t="s">
        <v>55</v>
      </c>
      <c r="D63" s="3" t="s">
        <v>11</v>
      </c>
      <c r="E63" s="3">
        <v>629462718</v>
      </c>
      <c r="F63" s="3"/>
      <c r="G63" s="3">
        <v>1073581872</v>
      </c>
      <c r="H63" s="3"/>
      <c r="I63" s="3" t="s">
        <v>17</v>
      </c>
      <c r="J63" s="3" t="s">
        <v>232</v>
      </c>
      <c r="K63" s="4">
        <v>44370</v>
      </c>
      <c r="L63" s="4">
        <v>45104</v>
      </c>
    </row>
    <row r="64" spans="1:12" s="1" customFormat="1" ht="12" x14ac:dyDescent="0.2">
      <c r="A64" s="3" t="s">
        <v>140</v>
      </c>
      <c r="B64" s="3" t="s">
        <v>141</v>
      </c>
      <c r="C64" s="3" t="s">
        <v>12</v>
      </c>
      <c r="D64" s="3" t="s">
        <v>11</v>
      </c>
      <c r="E64" s="3">
        <v>606441580</v>
      </c>
      <c r="F64" s="3">
        <v>144026</v>
      </c>
      <c r="G64" s="3">
        <v>1043280936</v>
      </c>
      <c r="H64" s="3">
        <v>5024</v>
      </c>
      <c r="I64" s="3" t="s">
        <v>780</v>
      </c>
      <c r="J64" s="3" t="s">
        <v>139</v>
      </c>
      <c r="K64" s="4">
        <v>44522</v>
      </c>
      <c r="L64" s="4">
        <v>45100</v>
      </c>
    </row>
    <row r="65" spans="1:12" s="1" customFormat="1" ht="12" x14ac:dyDescent="0.2">
      <c r="A65" s="3" t="s">
        <v>707</v>
      </c>
      <c r="B65" s="3" t="s">
        <v>708</v>
      </c>
      <c r="C65" s="3" t="s">
        <v>472</v>
      </c>
      <c r="D65" s="3" t="s">
        <v>11</v>
      </c>
      <c r="E65" s="3">
        <v>629595884</v>
      </c>
      <c r="F65" s="3">
        <v>140184</v>
      </c>
      <c r="G65" s="3">
        <v>1073584058</v>
      </c>
      <c r="H65" s="3">
        <v>5602</v>
      </c>
      <c r="I65" s="3" t="s">
        <v>17</v>
      </c>
      <c r="J65" s="3" t="s">
        <v>706</v>
      </c>
      <c r="K65" s="4">
        <v>44495</v>
      </c>
      <c r="L65" s="4">
        <v>45104</v>
      </c>
    </row>
    <row r="66" spans="1:12" s="1" customFormat="1" ht="12" x14ac:dyDescent="0.2">
      <c r="A66" s="3" t="s">
        <v>715</v>
      </c>
      <c r="B66" s="3" t="s">
        <v>714</v>
      </c>
      <c r="C66" s="3" t="s">
        <v>369</v>
      </c>
      <c r="D66" s="3" t="s">
        <v>11</v>
      </c>
      <c r="E66" s="3">
        <v>629483631</v>
      </c>
      <c r="F66" s="3"/>
      <c r="G66" s="3">
        <v>1528158573</v>
      </c>
      <c r="H66" s="3"/>
      <c r="I66" s="3" t="s">
        <v>17</v>
      </c>
      <c r="J66" s="3" t="s">
        <v>713</v>
      </c>
      <c r="K66" s="4">
        <v>44439</v>
      </c>
      <c r="L66" s="4">
        <v>45104</v>
      </c>
    </row>
    <row r="67" spans="1:12" s="1" customFormat="1" ht="12" x14ac:dyDescent="0.2">
      <c r="A67" s="3" t="s">
        <v>609</v>
      </c>
      <c r="B67" s="3" t="s">
        <v>610</v>
      </c>
      <c r="C67" s="3" t="s">
        <v>597</v>
      </c>
      <c r="D67" s="3" t="s">
        <v>11</v>
      </c>
      <c r="E67" s="3">
        <v>600352433</v>
      </c>
      <c r="F67" s="3">
        <v>140040</v>
      </c>
      <c r="G67" s="3">
        <v>1609817220</v>
      </c>
      <c r="H67" s="3">
        <v>7043</v>
      </c>
      <c r="I67" s="3" t="s">
        <v>17</v>
      </c>
      <c r="J67" s="3" t="s">
        <v>608</v>
      </c>
      <c r="K67" s="4">
        <v>44483</v>
      </c>
      <c r="L67" s="4">
        <v>45104</v>
      </c>
    </row>
    <row r="68" spans="1:12" s="1" customFormat="1" ht="12" x14ac:dyDescent="0.2">
      <c r="A68" s="3" t="s">
        <v>730</v>
      </c>
      <c r="B68" s="3" t="s">
        <v>729</v>
      </c>
      <c r="C68" s="3" t="s">
        <v>220</v>
      </c>
      <c r="D68" s="3" t="s">
        <v>11</v>
      </c>
      <c r="E68" s="3">
        <v>620491912</v>
      </c>
      <c r="F68" s="3"/>
      <c r="G68" s="3">
        <v>1194705210</v>
      </c>
      <c r="H68" s="3"/>
      <c r="I68" s="3" t="s">
        <v>17</v>
      </c>
      <c r="J68" s="3" t="s">
        <v>728</v>
      </c>
      <c r="K68" s="4">
        <v>44453</v>
      </c>
      <c r="L68" s="4">
        <v>45104</v>
      </c>
    </row>
    <row r="69" spans="1:12" s="1" customFormat="1" ht="12" x14ac:dyDescent="0.2">
      <c r="A69" s="3" t="s">
        <v>315</v>
      </c>
      <c r="B69" s="3" t="s">
        <v>314</v>
      </c>
      <c r="C69" s="3" t="s">
        <v>12</v>
      </c>
      <c r="D69" s="3" t="s">
        <v>11</v>
      </c>
      <c r="E69" s="3">
        <v>606291813</v>
      </c>
      <c r="F69" s="3"/>
      <c r="G69" s="3">
        <v>1962425611</v>
      </c>
      <c r="H69" s="3"/>
      <c r="I69" s="3" t="s">
        <v>17</v>
      </c>
      <c r="J69" s="3" t="s">
        <v>313</v>
      </c>
      <c r="K69" s="4">
        <v>44438</v>
      </c>
      <c r="L69" s="4">
        <v>45104</v>
      </c>
    </row>
    <row r="70" spans="1:12" s="1" customFormat="1" ht="12" x14ac:dyDescent="0.2">
      <c r="A70" s="3" t="s">
        <v>564</v>
      </c>
      <c r="B70" s="3" t="s">
        <v>565</v>
      </c>
      <c r="C70" s="3" t="s">
        <v>46</v>
      </c>
      <c r="D70" s="3" t="s">
        <v>11</v>
      </c>
      <c r="E70" s="3">
        <v>609421801</v>
      </c>
      <c r="F70" s="3">
        <v>141316</v>
      </c>
      <c r="G70" s="3">
        <v>1366480873</v>
      </c>
      <c r="H70" s="3">
        <v>1111</v>
      </c>
      <c r="I70" s="3" t="s">
        <v>17</v>
      </c>
      <c r="J70" s="3" t="s">
        <v>563</v>
      </c>
      <c r="K70" s="4">
        <v>44522</v>
      </c>
      <c r="L70" s="4">
        <v>45104</v>
      </c>
    </row>
    <row r="71" spans="1:12" s="1" customFormat="1" ht="12" x14ac:dyDescent="0.2">
      <c r="A71" s="3" t="s">
        <v>202</v>
      </c>
      <c r="B71" s="3" t="s">
        <v>200</v>
      </c>
      <c r="C71" s="3" t="s">
        <v>201</v>
      </c>
      <c r="D71" s="3" t="s">
        <v>11</v>
      </c>
      <c r="E71" s="3">
        <v>617477525</v>
      </c>
      <c r="F71" s="3"/>
      <c r="G71" s="3">
        <v>1174569438</v>
      </c>
      <c r="H71" s="3"/>
      <c r="I71" s="3" t="s">
        <v>17</v>
      </c>
      <c r="J71" s="3" t="s">
        <v>199</v>
      </c>
      <c r="K71" s="4">
        <v>44363</v>
      </c>
      <c r="L71" s="4">
        <v>45104</v>
      </c>
    </row>
    <row r="72" spans="1:12" s="1" customFormat="1" ht="12" x14ac:dyDescent="0.2">
      <c r="A72" s="3" t="s">
        <v>727</v>
      </c>
      <c r="B72" s="3" t="s">
        <v>726</v>
      </c>
      <c r="C72" s="3" t="s">
        <v>262</v>
      </c>
      <c r="D72" s="3" t="s">
        <v>11</v>
      </c>
      <c r="E72" s="3">
        <v>625651838</v>
      </c>
      <c r="F72" s="3"/>
      <c r="G72" s="3">
        <v>1053348532</v>
      </c>
      <c r="H72" s="3"/>
      <c r="I72" s="3" t="s">
        <v>17</v>
      </c>
      <c r="J72" s="3" t="s">
        <v>725</v>
      </c>
      <c r="K72" s="4">
        <v>44389</v>
      </c>
      <c r="L72" s="4">
        <v>45104</v>
      </c>
    </row>
    <row r="73" spans="1:12" s="1" customFormat="1" ht="12" x14ac:dyDescent="0.2">
      <c r="A73" s="3" t="s">
        <v>451</v>
      </c>
      <c r="B73" s="3" t="s">
        <v>449</v>
      </c>
      <c r="C73" s="3" t="s">
        <v>450</v>
      </c>
      <c r="D73" s="3" t="s">
        <v>11</v>
      </c>
      <c r="E73" s="3">
        <v>622461154</v>
      </c>
      <c r="F73" s="3">
        <v>140137</v>
      </c>
      <c r="G73" s="3">
        <v>1205850690</v>
      </c>
      <c r="H73" s="3">
        <v>5887</v>
      </c>
      <c r="I73" s="3" t="s">
        <v>17</v>
      </c>
      <c r="J73" s="3" t="s">
        <v>448</v>
      </c>
      <c r="K73" s="4">
        <v>44410</v>
      </c>
      <c r="L73" s="4">
        <v>45104</v>
      </c>
    </row>
    <row r="74" spans="1:12" s="1" customFormat="1" ht="12" x14ac:dyDescent="0.2">
      <c r="A74" s="3" t="s">
        <v>352</v>
      </c>
      <c r="B74" s="3" t="s">
        <v>351</v>
      </c>
      <c r="C74" s="3" t="s">
        <v>22</v>
      </c>
      <c r="D74" s="3" t="s">
        <v>11</v>
      </c>
      <c r="E74" s="3">
        <v>622691099</v>
      </c>
      <c r="F74" s="3"/>
      <c r="G74" s="3">
        <v>1629057302</v>
      </c>
      <c r="H74" s="3"/>
      <c r="I74" s="3" t="s">
        <v>17</v>
      </c>
      <c r="J74" s="3" t="s">
        <v>350</v>
      </c>
      <c r="K74" s="4">
        <v>44389</v>
      </c>
      <c r="L74" s="4">
        <v>45104</v>
      </c>
    </row>
    <row r="75" spans="1:12" s="1" customFormat="1" ht="12" x14ac:dyDescent="0.2">
      <c r="A75" s="3" t="s">
        <v>662</v>
      </c>
      <c r="B75" s="3" t="s">
        <v>663</v>
      </c>
      <c r="C75" s="3" t="s">
        <v>12</v>
      </c>
      <c r="D75" s="3" t="s">
        <v>11</v>
      </c>
      <c r="E75" s="3">
        <v>606222743</v>
      </c>
      <c r="F75" s="3"/>
      <c r="G75" s="3">
        <v>1972594877</v>
      </c>
      <c r="H75" s="3"/>
      <c r="I75" s="3" t="s">
        <v>17</v>
      </c>
      <c r="J75" s="3" t="s">
        <v>661</v>
      </c>
      <c r="K75" s="4">
        <v>44389</v>
      </c>
      <c r="L75" s="4">
        <v>44897</v>
      </c>
    </row>
    <row r="76" spans="1:12" s="1" customFormat="1" ht="12" x14ac:dyDescent="0.2">
      <c r="A76" s="3" t="s">
        <v>757</v>
      </c>
      <c r="B76" s="3" t="s">
        <v>758</v>
      </c>
      <c r="C76" s="3" t="s">
        <v>505</v>
      </c>
      <c r="D76" s="3" t="s">
        <v>11</v>
      </c>
      <c r="E76" s="3">
        <v>613542757</v>
      </c>
      <c r="F76" s="3"/>
      <c r="G76" s="3">
        <v>1902800535</v>
      </c>
      <c r="H76" s="3"/>
      <c r="I76" s="3" t="s">
        <v>17</v>
      </c>
      <c r="J76" s="3" t="s">
        <v>756</v>
      </c>
      <c r="K76" s="4">
        <v>44498</v>
      </c>
      <c r="L76" s="4">
        <v>45104</v>
      </c>
    </row>
    <row r="77" spans="1:12" s="1" customFormat="1" ht="12" x14ac:dyDescent="0.2">
      <c r="A77" s="3" t="s">
        <v>743</v>
      </c>
      <c r="B77" s="3" t="s">
        <v>742</v>
      </c>
      <c r="C77" s="3" t="s">
        <v>518</v>
      </c>
      <c r="D77" s="3" t="s">
        <v>11</v>
      </c>
      <c r="E77" s="3">
        <v>623631350</v>
      </c>
      <c r="F77" s="3"/>
      <c r="G77" s="3">
        <v>1720086218</v>
      </c>
      <c r="H77" s="3">
        <v>5229</v>
      </c>
      <c r="I77" s="3" t="s">
        <v>17</v>
      </c>
      <c r="J77" s="3" t="s">
        <v>741</v>
      </c>
      <c r="K77" s="4">
        <v>44441</v>
      </c>
      <c r="L77" s="4">
        <v>45104</v>
      </c>
    </row>
    <row r="78" spans="1:12" s="1" customFormat="1" ht="12" x14ac:dyDescent="0.2">
      <c r="A78" s="3" t="s">
        <v>746</v>
      </c>
      <c r="B78" s="3" t="s">
        <v>745</v>
      </c>
      <c r="C78" s="3" t="s">
        <v>70</v>
      </c>
      <c r="D78" s="3" t="s">
        <v>11</v>
      </c>
      <c r="E78" s="3">
        <v>604263558</v>
      </c>
      <c r="F78" s="3">
        <v>140191</v>
      </c>
      <c r="G78" s="3">
        <v>1598756686</v>
      </c>
      <c r="H78" s="3">
        <v>4830</v>
      </c>
      <c r="I78" s="3" t="s">
        <v>17</v>
      </c>
      <c r="J78" s="3" t="s">
        <v>744</v>
      </c>
      <c r="K78" s="4">
        <v>44438</v>
      </c>
      <c r="L78" s="4">
        <v>45104</v>
      </c>
    </row>
    <row r="79" spans="1:12" s="1" customFormat="1" ht="12" x14ac:dyDescent="0.2">
      <c r="A79" s="3" t="s">
        <v>153</v>
      </c>
      <c r="B79" s="3" t="s">
        <v>151</v>
      </c>
      <c r="C79" s="3" t="s">
        <v>152</v>
      </c>
      <c r="D79" s="3" t="s">
        <v>11</v>
      </c>
      <c r="E79" s="3">
        <v>609701644</v>
      </c>
      <c r="F79" s="3"/>
      <c r="G79" s="3">
        <v>1629003470</v>
      </c>
      <c r="H79" s="3"/>
      <c r="I79" s="3" t="s">
        <v>17</v>
      </c>
      <c r="J79" s="3" t="s">
        <v>150</v>
      </c>
      <c r="K79" s="4">
        <v>44384</v>
      </c>
      <c r="L79" s="4">
        <v>45104</v>
      </c>
    </row>
    <row r="80" spans="1:12" s="1" customFormat="1" ht="12" x14ac:dyDescent="0.2">
      <c r="A80" s="3" t="s">
        <v>435</v>
      </c>
      <c r="B80" s="3" t="s">
        <v>436</v>
      </c>
      <c r="C80" s="3" t="s">
        <v>12</v>
      </c>
      <c r="D80" s="3" t="s">
        <v>11</v>
      </c>
      <c r="E80" s="3">
        <v>606123714</v>
      </c>
      <c r="F80" s="3">
        <v>140124</v>
      </c>
      <c r="G80" s="3">
        <v>1588612832</v>
      </c>
      <c r="H80" s="3">
        <v>5584</v>
      </c>
      <c r="I80" s="3" t="s">
        <v>17</v>
      </c>
      <c r="J80" s="3" t="s">
        <v>434</v>
      </c>
      <c r="K80" s="4">
        <v>44474</v>
      </c>
      <c r="L80" s="4">
        <v>45104</v>
      </c>
    </row>
    <row r="81" spans="1:12" s="1" customFormat="1" ht="12" x14ac:dyDescent="0.2">
      <c r="A81" s="3" t="s">
        <v>256</v>
      </c>
      <c r="B81" s="3" t="s">
        <v>255</v>
      </c>
      <c r="C81" s="3" t="s">
        <v>12</v>
      </c>
      <c r="D81" s="3" t="s">
        <v>11</v>
      </c>
      <c r="E81" s="3">
        <v>606493954</v>
      </c>
      <c r="F81" s="3"/>
      <c r="G81" s="3">
        <v>1497750699</v>
      </c>
      <c r="H81" s="3"/>
      <c r="I81" s="3" t="s">
        <v>17</v>
      </c>
      <c r="J81" s="3" t="s">
        <v>254</v>
      </c>
      <c r="K81" s="4">
        <v>44490</v>
      </c>
      <c r="L81" s="4">
        <v>45104</v>
      </c>
    </row>
    <row r="82" spans="1:12" s="1" customFormat="1" ht="12" x14ac:dyDescent="0.2">
      <c r="A82" s="3" t="s">
        <v>490</v>
      </c>
      <c r="B82" s="3" t="s">
        <v>172</v>
      </c>
      <c r="C82" s="3" t="s">
        <v>87</v>
      </c>
      <c r="D82" s="3" t="s">
        <v>11</v>
      </c>
      <c r="E82" s="3">
        <v>611033655</v>
      </c>
      <c r="F82" s="3"/>
      <c r="G82" s="3">
        <v>1629118609</v>
      </c>
      <c r="H82" s="3"/>
      <c r="I82" s="3" t="s">
        <v>17</v>
      </c>
      <c r="J82" s="3" t="s">
        <v>489</v>
      </c>
      <c r="K82" s="4">
        <v>44431</v>
      </c>
      <c r="L82" s="4">
        <v>45104</v>
      </c>
    </row>
    <row r="83" spans="1:12" s="1" customFormat="1" ht="12" x14ac:dyDescent="0.2">
      <c r="A83" s="3" t="s">
        <v>569</v>
      </c>
      <c r="B83" s="3" t="s">
        <v>568</v>
      </c>
      <c r="C83" s="3" t="s">
        <v>87</v>
      </c>
      <c r="D83" s="3" t="s">
        <v>11</v>
      </c>
      <c r="E83" s="3">
        <v>611142300</v>
      </c>
      <c r="F83" s="3"/>
      <c r="G83" s="3">
        <v>1811488109</v>
      </c>
      <c r="H83" s="3"/>
      <c r="I83" s="3" t="s">
        <v>17</v>
      </c>
      <c r="J83" s="3" t="s">
        <v>567</v>
      </c>
      <c r="K83" s="4">
        <v>44428</v>
      </c>
      <c r="L83" s="4">
        <v>45104</v>
      </c>
    </row>
    <row r="84" spans="1:12" s="1" customFormat="1" ht="12" x14ac:dyDescent="0.2">
      <c r="A84" s="3" t="s">
        <v>549</v>
      </c>
      <c r="B84" s="3" t="s">
        <v>548</v>
      </c>
      <c r="C84" s="3" t="s">
        <v>173</v>
      </c>
      <c r="D84" s="3" t="s">
        <v>11</v>
      </c>
      <c r="E84" s="3">
        <v>620522028</v>
      </c>
      <c r="F84" s="3"/>
      <c r="G84" s="3">
        <v>1184630519</v>
      </c>
      <c r="H84" s="3"/>
      <c r="I84" s="3" t="s">
        <v>17</v>
      </c>
      <c r="J84" s="3" t="s">
        <v>547</v>
      </c>
      <c r="K84" s="4">
        <v>44438</v>
      </c>
      <c r="L84" s="4">
        <v>45104</v>
      </c>
    </row>
    <row r="85" spans="1:12" s="1" customFormat="1" ht="12" x14ac:dyDescent="0.2">
      <c r="A85" s="3" t="s">
        <v>761</v>
      </c>
      <c r="B85" s="3" t="s">
        <v>760</v>
      </c>
      <c r="C85" s="3" t="s">
        <v>135</v>
      </c>
      <c r="D85" s="3" t="s">
        <v>11</v>
      </c>
      <c r="E85" s="3">
        <v>610213116</v>
      </c>
      <c r="F85" s="3"/>
      <c r="G85" s="3">
        <v>1427043546</v>
      </c>
      <c r="H85" s="3"/>
      <c r="I85" s="3" t="s">
        <v>17</v>
      </c>
      <c r="J85" s="3" t="s">
        <v>759</v>
      </c>
      <c r="K85" s="4">
        <v>44453</v>
      </c>
      <c r="L85" s="4">
        <v>45104</v>
      </c>
    </row>
    <row r="86" spans="1:12" s="1" customFormat="1" ht="12" x14ac:dyDescent="0.2">
      <c r="A86" s="3" t="s">
        <v>647</v>
      </c>
      <c r="B86" s="3" t="s">
        <v>646</v>
      </c>
      <c r="C86" s="3" t="s">
        <v>12</v>
      </c>
      <c r="D86" s="3" t="s">
        <v>11</v>
      </c>
      <c r="E86" s="3">
        <v>606602830</v>
      </c>
      <c r="F86" s="3">
        <v>142009</v>
      </c>
      <c r="G86" s="3">
        <v>1528143088</v>
      </c>
      <c r="H86" s="3">
        <v>4181</v>
      </c>
      <c r="I86" s="3" t="s">
        <v>17</v>
      </c>
      <c r="J86" s="3" t="s">
        <v>645</v>
      </c>
      <c r="K86" s="4">
        <v>44455</v>
      </c>
      <c r="L86" s="4">
        <v>45099</v>
      </c>
    </row>
    <row r="87" spans="1:12" s="1" customFormat="1" ht="12" x14ac:dyDescent="0.2">
      <c r="A87" s="3" t="s">
        <v>356</v>
      </c>
      <c r="B87" s="3" t="s">
        <v>354</v>
      </c>
      <c r="C87" s="3" t="s">
        <v>355</v>
      </c>
      <c r="D87" s="3" t="s">
        <v>11</v>
      </c>
      <c r="E87" s="3">
        <v>601642628</v>
      </c>
      <c r="F87" s="3"/>
      <c r="G87" s="3">
        <v>1508472804</v>
      </c>
      <c r="H87" s="3"/>
      <c r="I87" s="3" t="s">
        <v>17</v>
      </c>
      <c r="J87" s="3" t="s">
        <v>353</v>
      </c>
      <c r="K87" s="4">
        <v>44455</v>
      </c>
      <c r="L87" s="4">
        <v>45104</v>
      </c>
    </row>
    <row r="88" spans="1:12" s="1" customFormat="1" ht="12" x14ac:dyDescent="0.2">
      <c r="A88" s="3" t="s">
        <v>73</v>
      </c>
      <c r="B88" s="3" t="s">
        <v>74</v>
      </c>
      <c r="C88" s="3" t="s">
        <v>12</v>
      </c>
      <c r="D88" s="3" t="s">
        <v>11</v>
      </c>
      <c r="E88" s="3">
        <v>606181537</v>
      </c>
      <c r="F88" s="3">
        <v>142008</v>
      </c>
      <c r="G88" s="3">
        <v>1871678334</v>
      </c>
      <c r="H88" s="3">
        <v>5405</v>
      </c>
      <c r="I88" s="3" t="s">
        <v>17</v>
      </c>
      <c r="J88" s="3" t="s">
        <v>72</v>
      </c>
      <c r="K88" s="4">
        <v>44455</v>
      </c>
      <c r="L88" s="4">
        <v>45103</v>
      </c>
    </row>
    <row r="89" spans="1:12" s="1" customFormat="1" ht="12" x14ac:dyDescent="0.2">
      <c r="A89" s="3" t="s">
        <v>245</v>
      </c>
      <c r="B89" s="3" t="s">
        <v>243</v>
      </c>
      <c r="C89" s="3" t="s">
        <v>244</v>
      </c>
      <c r="D89" s="3"/>
      <c r="E89" s="3">
        <v>601782137</v>
      </c>
      <c r="F89" s="3">
        <v>142006</v>
      </c>
      <c r="G89" s="3">
        <v>1780769257</v>
      </c>
      <c r="H89" s="3">
        <v>5406</v>
      </c>
      <c r="I89" s="3" t="s">
        <v>17</v>
      </c>
      <c r="J89" s="3" t="s">
        <v>242</v>
      </c>
      <c r="K89" s="4">
        <v>44455</v>
      </c>
      <c r="L89" s="4">
        <v>45104</v>
      </c>
    </row>
    <row r="90" spans="1:12" s="1" customFormat="1" ht="12" x14ac:dyDescent="0.2">
      <c r="A90" s="3" t="s">
        <v>57</v>
      </c>
      <c r="B90" s="3" t="s">
        <v>58</v>
      </c>
      <c r="C90" s="3" t="s">
        <v>59</v>
      </c>
      <c r="D90" s="3" t="s">
        <v>11</v>
      </c>
      <c r="E90" s="3">
        <v>618562116</v>
      </c>
      <c r="F90" s="3">
        <v>141301</v>
      </c>
      <c r="G90" s="3">
        <v>1730179847</v>
      </c>
      <c r="H90" s="3">
        <v>6987</v>
      </c>
      <c r="I90" s="3" t="s">
        <v>17</v>
      </c>
      <c r="J90" s="3" t="s">
        <v>56</v>
      </c>
      <c r="K90" s="4">
        <v>44349</v>
      </c>
      <c r="L90" s="4">
        <v>45104</v>
      </c>
    </row>
    <row r="91" spans="1:12" s="1" customFormat="1" ht="12" x14ac:dyDescent="0.2">
      <c r="A91" s="3" t="s">
        <v>208</v>
      </c>
      <c r="B91" s="3" t="s">
        <v>206</v>
      </c>
      <c r="C91" s="3" t="s">
        <v>207</v>
      </c>
      <c r="D91" s="3" t="s">
        <v>11</v>
      </c>
      <c r="E91" s="3">
        <v>601159602</v>
      </c>
      <c r="F91" s="3"/>
      <c r="G91" s="3">
        <v>1669534517</v>
      </c>
      <c r="H91" s="3"/>
      <c r="I91" s="3" t="s">
        <v>17</v>
      </c>
      <c r="J91" s="3" t="s">
        <v>205</v>
      </c>
      <c r="K91" s="4">
        <v>44439</v>
      </c>
      <c r="L91" s="4">
        <v>45104</v>
      </c>
    </row>
    <row r="92" spans="1:12" s="1" customFormat="1" ht="12" x14ac:dyDescent="0.2">
      <c r="A92" s="3" t="s">
        <v>299</v>
      </c>
      <c r="B92" s="3" t="s">
        <v>300</v>
      </c>
      <c r="C92" s="3" t="s">
        <v>12</v>
      </c>
      <c r="D92" s="3" t="s">
        <v>11</v>
      </c>
      <c r="E92" s="3">
        <v>606491003</v>
      </c>
      <c r="F92" s="3"/>
      <c r="G92" s="3">
        <v>1427146430</v>
      </c>
      <c r="H92" s="3"/>
      <c r="I92" s="3" t="s">
        <v>17</v>
      </c>
      <c r="J92" s="3" t="s">
        <v>298</v>
      </c>
      <c r="K92" s="4">
        <v>44363</v>
      </c>
      <c r="L92" s="4">
        <v>45104</v>
      </c>
    </row>
    <row r="93" spans="1:12" s="1" customFormat="1" ht="12" x14ac:dyDescent="0.2">
      <c r="A93" s="3" t="s">
        <v>54</v>
      </c>
      <c r="B93" s="3" t="s">
        <v>52</v>
      </c>
      <c r="C93" s="3" t="s">
        <v>53</v>
      </c>
      <c r="D93" s="3" t="s">
        <v>11</v>
      </c>
      <c r="E93" s="3">
        <v>624391852</v>
      </c>
      <c r="F93" s="3">
        <v>141344</v>
      </c>
      <c r="G93" s="3">
        <v>1881643401</v>
      </c>
      <c r="H93" s="3">
        <v>6903</v>
      </c>
      <c r="I93" s="3" t="s">
        <v>17</v>
      </c>
      <c r="J93" s="3" t="s">
        <v>51</v>
      </c>
      <c r="K93" s="4">
        <v>44431</v>
      </c>
      <c r="L93" s="4">
        <v>45104</v>
      </c>
    </row>
    <row r="94" spans="1:12" s="1" customFormat="1" ht="12" x14ac:dyDescent="0.2">
      <c r="A94" s="3" t="s">
        <v>751</v>
      </c>
      <c r="B94" s="3" t="s">
        <v>752</v>
      </c>
      <c r="C94" s="3" t="s">
        <v>119</v>
      </c>
      <c r="D94" s="3" t="s">
        <v>11</v>
      </c>
      <c r="E94" s="3">
        <v>627035128</v>
      </c>
      <c r="F94" s="3">
        <v>5512</v>
      </c>
      <c r="G94" s="3">
        <v>1033397138</v>
      </c>
      <c r="H94" s="3">
        <v>6417</v>
      </c>
      <c r="I94" s="3" t="s">
        <v>780</v>
      </c>
      <c r="J94" s="3" t="s">
        <v>750</v>
      </c>
      <c r="K94" s="4">
        <v>44522</v>
      </c>
      <c r="L94" s="4">
        <v>45104</v>
      </c>
    </row>
    <row r="95" spans="1:12" s="1" customFormat="1" ht="12" x14ac:dyDescent="0.2">
      <c r="A95" s="3" t="s">
        <v>640</v>
      </c>
      <c r="B95" s="3" t="s">
        <v>639</v>
      </c>
      <c r="C95" s="3" t="s">
        <v>12</v>
      </c>
      <c r="D95" s="3" t="s">
        <v>11</v>
      </c>
      <c r="E95" s="3">
        <v>606445059</v>
      </c>
      <c r="F95" s="3"/>
      <c r="G95" s="3">
        <v>1447280284</v>
      </c>
      <c r="H95" s="3"/>
      <c r="I95" s="3" t="s">
        <v>17</v>
      </c>
      <c r="J95" s="3" t="s">
        <v>638</v>
      </c>
      <c r="K95" s="4">
        <v>44473</v>
      </c>
      <c r="L95" s="4">
        <v>45104</v>
      </c>
    </row>
    <row r="96" spans="1:12" s="1" customFormat="1" ht="12" x14ac:dyDescent="0.2">
      <c r="A96" s="3" t="s">
        <v>337</v>
      </c>
      <c r="B96" s="3" t="s">
        <v>338</v>
      </c>
      <c r="C96" s="3" t="s">
        <v>339</v>
      </c>
      <c r="D96" s="3" t="s">
        <v>11</v>
      </c>
      <c r="E96" s="3">
        <v>601533328</v>
      </c>
      <c r="F96" s="3">
        <v>140276</v>
      </c>
      <c r="G96" s="3">
        <v>1376521575</v>
      </c>
      <c r="H96" s="3">
        <v>4405</v>
      </c>
      <c r="I96" s="3" t="s">
        <v>17</v>
      </c>
      <c r="J96" s="3" t="s">
        <v>336</v>
      </c>
      <c r="K96" s="4">
        <v>44455</v>
      </c>
      <c r="L96" s="4">
        <v>45104</v>
      </c>
    </row>
    <row r="97" spans="1:12" s="1" customFormat="1" ht="12" x14ac:dyDescent="0.2">
      <c r="A97" s="3" t="s">
        <v>177</v>
      </c>
      <c r="B97" s="3" t="s">
        <v>178</v>
      </c>
      <c r="C97" s="3" t="s">
        <v>12</v>
      </c>
      <c r="D97" s="3" t="s">
        <v>11</v>
      </c>
      <c r="E97" s="3">
        <v>606112991</v>
      </c>
      <c r="F97" s="3">
        <v>143300</v>
      </c>
      <c r="G97" s="3">
        <v>1235234535</v>
      </c>
      <c r="H97" s="3">
        <v>6968</v>
      </c>
      <c r="I97" s="3" t="s">
        <v>17</v>
      </c>
      <c r="J97" s="3" t="s">
        <v>176</v>
      </c>
      <c r="K97" s="4">
        <v>44447</v>
      </c>
      <c r="L97" s="4">
        <v>45104</v>
      </c>
    </row>
    <row r="98" spans="1:12" s="1" customFormat="1" ht="12" hidden="1" x14ac:dyDescent="0.2">
      <c r="A98" s="3"/>
      <c r="B98" s="3"/>
      <c r="C98" s="3"/>
      <c r="D98" s="3"/>
      <c r="E98" s="3"/>
      <c r="F98" s="3"/>
      <c r="G98" s="3"/>
      <c r="H98" s="3"/>
      <c r="I98" s="3"/>
      <c r="J98" s="3" t="s">
        <v>488</v>
      </c>
      <c r="K98" s="4">
        <v>44963</v>
      </c>
      <c r="L98" s="4">
        <v>45104</v>
      </c>
    </row>
    <row r="99" spans="1:12" s="1" customFormat="1" ht="12" x14ac:dyDescent="0.2">
      <c r="A99" s="3" t="s">
        <v>276</v>
      </c>
      <c r="B99" s="3" t="s">
        <v>277</v>
      </c>
      <c r="C99" s="3" t="s">
        <v>174</v>
      </c>
      <c r="D99" s="3" t="s">
        <v>11</v>
      </c>
      <c r="E99" s="3">
        <v>600681143</v>
      </c>
      <c r="F99" s="3">
        <v>140223</v>
      </c>
      <c r="G99" s="3">
        <v>1164539730</v>
      </c>
      <c r="H99" s="3">
        <v>4615</v>
      </c>
      <c r="I99" s="3" t="s">
        <v>17</v>
      </c>
      <c r="J99" s="3" t="s">
        <v>275</v>
      </c>
      <c r="K99" s="4">
        <v>44440</v>
      </c>
      <c r="L99" s="4">
        <v>45104</v>
      </c>
    </row>
    <row r="100" spans="1:12" s="1" customFormat="1" ht="12" x14ac:dyDescent="0.2">
      <c r="A100" s="3" t="s">
        <v>159</v>
      </c>
      <c r="B100" s="3" t="s">
        <v>160</v>
      </c>
      <c r="C100" s="3" t="s">
        <v>161</v>
      </c>
      <c r="D100" s="3" t="s">
        <v>11</v>
      </c>
      <c r="E100" s="3">
        <v>604023429</v>
      </c>
      <c r="F100" s="3">
        <v>140054</v>
      </c>
      <c r="G100" s="3">
        <v>1700864352</v>
      </c>
      <c r="H100" s="3">
        <v>5153</v>
      </c>
      <c r="I100" s="3" t="s">
        <v>17</v>
      </c>
      <c r="J100" s="3" t="s">
        <v>158</v>
      </c>
      <c r="K100" s="4">
        <v>44490</v>
      </c>
      <c r="L100" s="4">
        <v>45104</v>
      </c>
    </row>
    <row r="101" spans="1:12" s="1" customFormat="1" ht="12" x14ac:dyDescent="0.2">
      <c r="A101" s="3" t="s">
        <v>444</v>
      </c>
      <c r="B101" s="3" t="s">
        <v>442</v>
      </c>
      <c r="C101" s="3" t="s">
        <v>443</v>
      </c>
      <c r="D101" s="3" t="s">
        <v>11</v>
      </c>
      <c r="E101" s="3">
        <v>601876002</v>
      </c>
      <c r="F101" s="3"/>
      <c r="G101" s="3">
        <v>1083660658</v>
      </c>
      <c r="H101" s="3"/>
      <c r="I101" s="3" t="s">
        <v>781</v>
      </c>
      <c r="J101" s="3" t="s">
        <v>441</v>
      </c>
      <c r="K101" s="4">
        <v>44439</v>
      </c>
      <c r="L101" s="4">
        <v>45103</v>
      </c>
    </row>
    <row r="102" spans="1:12" s="1" customFormat="1" ht="12" x14ac:dyDescent="0.2">
      <c r="A102" s="3" t="s">
        <v>221</v>
      </c>
      <c r="B102" s="3" t="s">
        <v>222</v>
      </c>
      <c r="C102" s="3" t="s">
        <v>39</v>
      </c>
      <c r="D102" s="3" t="s">
        <v>11</v>
      </c>
      <c r="E102" s="3">
        <v>628321233</v>
      </c>
      <c r="F102" s="3"/>
      <c r="G102" s="3">
        <v>1821099441</v>
      </c>
      <c r="H102" s="3"/>
      <c r="I102" s="3" t="s">
        <v>17</v>
      </c>
      <c r="J102" s="3" t="s">
        <v>221</v>
      </c>
      <c r="K102" s="4">
        <v>44439</v>
      </c>
      <c r="L102" s="4">
        <v>45104</v>
      </c>
    </row>
    <row r="103" spans="1:12" s="1" customFormat="1" ht="12" x14ac:dyDescent="0.2">
      <c r="A103" s="3" t="s">
        <v>410</v>
      </c>
      <c r="B103" s="3" t="s">
        <v>411</v>
      </c>
      <c r="C103" s="3" t="s">
        <v>409</v>
      </c>
      <c r="D103" s="3" t="s">
        <v>11</v>
      </c>
      <c r="E103" s="3">
        <v>626441243</v>
      </c>
      <c r="F103" s="3"/>
      <c r="G103" s="3">
        <v>1902849649</v>
      </c>
      <c r="H103" s="3"/>
      <c r="I103" s="3" t="s">
        <v>17</v>
      </c>
      <c r="J103" s="3" t="s">
        <v>408</v>
      </c>
      <c r="K103" s="4">
        <v>44432</v>
      </c>
      <c r="L103" s="4">
        <v>45104</v>
      </c>
    </row>
    <row r="104" spans="1:12" s="1" customFormat="1" ht="12" x14ac:dyDescent="0.2">
      <c r="A104" s="3" t="s">
        <v>96</v>
      </c>
      <c r="B104" s="3" t="s">
        <v>97</v>
      </c>
      <c r="C104" s="3" t="s">
        <v>98</v>
      </c>
      <c r="D104" s="3" t="s">
        <v>11</v>
      </c>
      <c r="E104" s="3">
        <v>629602467</v>
      </c>
      <c r="F104" s="3"/>
      <c r="G104" s="3">
        <v>1790788578</v>
      </c>
      <c r="H104" s="3"/>
      <c r="I104" s="3" t="s">
        <v>17</v>
      </c>
      <c r="J104" s="3" t="s">
        <v>95</v>
      </c>
      <c r="K104" s="4">
        <v>44517</v>
      </c>
      <c r="L104" s="4">
        <v>45104</v>
      </c>
    </row>
    <row r="105" spans="1:12" s="1" customFormat="1" ht="12" hidden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 t="s">
        <v>625</v>
      </c>
      <c r="K105" s="4">
        <v>43769</v>
      </c>
      <c r="L105" s="4">
        <v>45104</v>
      </c>
    </row>
    <row r="106" spans="1:12" s="1" customFormat="1" ht="12" x14ac:dyDescent="0.2">
      <c r="A106" s="3" t="s">
        <v>16</v>
      </c>
      <c r="B106" s="3" t="s">
        <v>14</v>
      </c>
      <c r="C106" s="3" t="s">
        <v>15</v>
      </c>
      <c r="D106" s="3" t="s">
        <v>11</v>
      </c>
      <c r="E106" s="3">
        <v>614553313</v>
      </c>
      <c r="F106" s="3"/>
      <c r="G106" s="3">
        <v>1669420766</v>
      </c>
      <c r="H106" s="3"/>
      <c r="I106" s="3" t="s">
        <v>17</v>
      </c>
      <c r="J106" s="3" t="s">
        <v>13</v>
      </c>
      <c r="K106" s="4">
        <v>44468</v>
      </c>
      <c r="L106" s="4">
        <v>45104</v>
      </c>
    </row>
    <row r="107" spans="1:12" s="1" customFormat="1" ht="12" x14ac:dyDescent="0.2">
      <c r="A107" s="3" t="s">
        <v>698</v>
      </c>
      <c r="B107" s="3" t="s">
        <v>699</v>
      </c>
      <c r="C107" s="3" t="s">
        <v>235</v>
      </c>
      <c r="D107" s="3" t="s">
        <v>11</v>
      </c>
      <c r="E107" s="3">
        <v>629011462</v>
      </c>
      <c r="F107" s="3"/>
      <c r="G107" s="3">
        <v>1093801797</v>
      </c>
      <c r="H107" s="3"/>
      <c r="I107" s="3" t="s">
        <v>17</v>
      </c>
      <c r="J107" s="3" t="s">
        <v>697</v>
      </c>
      <c r="K107" s="4">
        <v>44406</v>
      </c>
      <c r="L107" s="4">
        <v>45104</v>
      </c>
    </row>
    <row r="108" spans="1:12" s="1" customFormat="1" ht="12" x14ac:dyDescent="0.2">
      <c r="A108" s="3" t="s">
        <v>155</v>
      </c>
      <c r="B108" s="3" t="s">
        <v>156</v>
      </c>
      <c r="C108" s="3" t="s">
        <v>40</v>
      </c>
      <c r="D108" s="3" t="s">
        <v>11</v>
      </c>
      <c r="E108" s="3">
        <v>622265360</v>
      </c>
      <c r="F108" s="3"/>
      <c r="G108" s="3">
        <v>1982796181</v>
      </c>
      <c r="H108" s="3"/>
      <c r="I108" s="3" t="s">
        <v>17</v>
      </c>
      <c r="J108" s="3" t="s">
        <v>154</v>
      </c>
      <c r="K108" s="4">
        <v>44468</v>
      </c>
      <c r="L108" s="4">
        <v>45104</v>
      </c>
    </row>
    <row r="109" spans="1:12" s="1" customFormat="1" ht="12" x14ac:dyDescent="0.2">
      <c r="A109" s="3" t="s">
        <v>155</v>
      </c>
      <c r="B109" s="3" t="s">
        <v>182</v>
      </c>
      <c r="C109" s="3" t="s">
        <v>183</v>
      </c>
      <c r="D109" s="3" t="s">
        <v>11</v>
      </c>
      <c r="E109" s="3">
        <v>622331116</v>
      </c>
      <c r="F109" s="3"/>
      <c r="G109" s="3">
        <v>1851390132</v>
      </c>
      <c r="H109" s="3"/>
      <c r="I109" s="3" t="s">
        <v>17</v>
      </c>
      <c r="J109" s="3" t="s">
        <v>181</v>
      </c>
      <c r="K109" s="4">
        <v>44453</v>
      </c>
      <c r="L109" s="4">
        <v>45104</v>
      </c>
    </row>
    <row r="110" spans="1:12" s="1" customFormat="1" ht="12" x14ac:dyDescent="0.2">
      <c r="A110" s="3" t="s">
        <v>155</v>
      </c>
      <c r="B110" s="3" t="s">
        <v>376</v>
      </c>
      <c r="C110" s="3" t="s">
        <v>377</v>
      </c>
      <c r="D110" s="3" t="s">
        <v>11</v>
      </c>
      <c r="E110" s="3">
        <v>623213551</v>
      </c>
      <c r="F110" s="3"/>
      <c r="G110" s="3">
        <v>1730139031</v>
      </c>
      <c r="H110" s="3"/>
      <c r="I110" s="3" t="s">
        <v>17</v>
      </c>
      <c r="J110" s="3" t="s">
        <v>375</v>
      </c>
      <c r="K110" s="4">
        <v>44413</v>
      </c>
      <c r="L110" s="4">
        <v>45104</v>
      </c>
    </row>
    <row r="111" spans="1:12" s="1" customFormat="1" ht="12" x14ac:dyDescent="0.2">
      <c r="A111" s="3" t="s">
        <v>185</v>
      </c>
      <c r="B111" s="3" t="s">
        <v>186</v>
      </c>
      <c r="C111" s="3" t="s">
        <v>20</v>
      </c>
      <c r="D111" s="3"/>
      <c r="E111" s="3">
        <v>622692988</v>
      </c>
      <c r="F111" s="3">
        <v>140307</v>
      </c>
      <c r="G111" s="3">
        <v>1023494473</v>
      </c>
      <c r="H111" s="3">
        <v>7212</v>
      </c>
      <c r="I111" s="3" t="s">
        <v>17</v>
      </c>
      <c r="J111" s="3" t="s">
        <v>184</v>
      </c>
      <c r="K111" s="4">
        <v>44468</v>
      </c>
      <c r="L111" s="4">
        <v>45104</v>
      </c>
    </row>
    <row r="112" spans="1:12" s="1" customFormat="1" ht="12" x14ac:dyDescent="0.2">
      <c r="A112" s="3" t="s">
        <v>329</v>
      </c>
      <c r="B112" s="3" t="s">
        <v>328</v>
      </c>
      <c r="C112" s="3" t="s">
        <v>92</v>
      </c>
      <c r="D112" s="3" t="s">
        <v>11</v>
      </c>
      <c r="E112" s="3">
        <v>600987509</v>
      </c>
      <c r="F112" s="3"/>
      <c r="G112" s="3">
        <v>1730194259</v>
      </c>
      <c r="H112" s="3"/>
      <c r="I112" s="3" t="s">
        <v>17</v>
      </c>
      <c r="J112" s="3" t="s">
        <v>327</v>
      </c>
      <c r="K112" s="4">
        <v>44440</v>
      </c>
      <c r="L112" s="4">
        <v>45104</v>
      </c>
    </row>
    <row r="113" spans="1:12" s="1" customFormat="1" ht="12" x14ac:dyDescent="0.2">
      <c r="A113" s="3" t="s">
        <v>291</v>
      </c>
      <c r="B113" s="3" t="s">
        <v>290</v>
      </c>
      <c r="C113" s="3" t="s">
        <v>292</v>
      </c>
      <c r="D113" s="3" t="s">
        <v>11</v>
      </c>
      <c r="E113" s="3">
        <v>600331821</v>
      </c>
      <c r="F113" s="3">
        <v>141335</v>
      </c>
      <c r="G113" s="3">
        <v>1427001445</v>
      </c>
      <c r="H113" s="3">
        <v>6357</v>
      </c>
      <c r="I113" s="3" t="s">
        <v>17</v>
      </c>
      <c r="J113" s="3" t="s">
        <v>289</v>
      </c>
      <c r="K113" s="4">
        <v>44431</v>
      </c>
      <c r="L113" s="4">
        <v>45104</v>
      </c>
    </row>
    <row r="114" spans="1:12" s="1" customFormat="1" ht="12" x14ac:dyDescent="0.2">
      <c r="A114" s="3" t="s">
        <v>718</v>
      </c>
      <c r="B114" s="3" t="s">
        <v>717</v>
      </c>
      <c r="C114" s="3" t="s">
        <v>12</v>
      </c>
      <c r="D114" s="3" t="s">
        <v>11</v>
      </c>
      <c r="E114" s="3">
        <v>606402772</v>
      </c>
      <c r="F114" s="3"/>
      <c r="G114" s="3">
        <v>1891755351</v>
      </c>
      <c r="H114" s="3"/>
      <c r="I114" s="3" t="s">
        <v>17</v>
      </c>
      <c r="J114" s="3" t="s">
        <v>716</v>
      </c>
      <c r="K114" s="4">
        <v>44378</v>
      </c>
      <c r="L114" s="4">
        <v>45104</v>
      </c>
    </row>
    <row r="115" spans="1:12" s="1" customFormat="1" ht="12" x14ac:dyDescent="0.2">
      <c r="A115" s="3" t="s">
        <v>433</v>
      </c>
      <c r="B115" s="3" t="s">
        <v>432</v>
      </c>
      <c r="C115" s="3" t="s">
        <v>45</v>
      </c>
      <c r="D115" s="3" t="s">
        <v>11</v>
      </c>
      <c r="E115" s="3">
        <v>616360001</v>
      </c>
      <c r="F115" s="3">
        <v>140209</v>
      </c>
      <c r="G115" s="3">
        <v>1982656575</v>
      </c>
      <c r="H115" s="3">
        <v>7165</v>
      </c>
      <c r="I115" s="3" t="s">
        <v>17</v>
      </c>
      <c r="J115" s="3" t="s">
        <v>431</v>
      </c>
      <c r="K115" s="4">
        <v>44413</v>
      </c>
      <c r="L115" s="4">
        <v>45104</v>
      </c>
    </row>
    <row r="116" spans="1:12" s="1" customFormat="1" ht="12" x14ac:dyDescent="0.2">
      <c r="A116" s="3" t="s">
        <v>194</v>
      </c>
      <c r="B116" s="3" t="s">
        <v>195</v>
      </c>
      <c r="C116" s="3" t="s">
        <v>193</v>
      </c>
      <c r="D116" s="3" t="s">
        <v>11</v>
      </c>
      <c r="E116" s="3">
        <v>610368118</v>
      </c>
      <c r="F116" s="3">
        <v>141302</v>
      </c>
      <c r="G116" s="3">
        <v>1952409765</v>
      </c>
      <c r="H116" s="3">
        <v>6415</v>
      </c>
      <c r="I116" s="3" t="s">
        <v>17</v>
      </c>
      <c r="J116" s="3" t="s">
        <v>192</v>
      </c>
      <c r="K116" s="4">
        <v>44384</v>
      </c>
      <c r="L116" s="4">
        <v>45104</v>
      </c>
    </row>
    <row r="117" spans="1:12" s="1" customFormat="1" ht="12" x14ac:dyDescent="0.2">
      <c r="A117" s="3" t="s">
        <v>241</v>
      </c>
      <c r="B117" s="3" t="s">
        <v>240</v>
      </c>
      <c r="C117" s="3" t="s">
        <v>49</v>
      </c>
      <c r="D117" s="3" t="s">
        <v>11</v>
      </c>
      <c r="E117" s="3">
        <v>604501463</v>
      </c>
      <c r="F117" s="3"/>
      <c r="G117" s="3">
        <v>1649370057</v>
      </c>
      <c r="H117" s="3"/>
      <c r="I117" s="3" t="s">
        <v>17</v>
      </c>
      <c r="J117" s="3" t="s">
        <v>239</v>
      </c>
      <c r="K117" s="4">
        <v>44433</v>
      </c>
      <c r="L117" s="4">
        <v>45104</v>
      </c>
    </row>
    <row r="118" spans="1:12" s="1" customFormat="1" ht="12" x14ac:dyDescent="0.2">
      <c r="A118" s="3" t="s">
        <v>263</v>
      </c>
      <c r="B118" s="3" t="s">
        <v>264</v>
      </c>
      <c r="C118" s="3" t="s">
        <v>265</v>
      </c>
      <c r="D118" s="3" t="s">
        <v>11</v>
      </c>
      <c r="E118" s="3">
        <v>612703042</v>
      </c>
      <c r="F118" s="3"/>
      <c r="G118" s="3">
        <v>1184844938</v>
      </c>
      <c r="H118" s="3"/>
      <c r="I118" s="3" t="s">
        <v>17</v>
      </c>
      <c r="J118" s="3" t="s">
        <v>263</v>
      </c>
      <c r="K118" s="4">
        <v>44434</v>
      </c>
      <c r="L118" s="4">
        <v>45104</v>
      </c>
    </row>
    <row r="119" spans="1:12" s="1" customFormat="1" ht="12" x14ac:dyDescent="0.2">
      <c r="A119" s="3" t="s">
        <v>585</v>
      </c>
      <c r="B119" s="3" t="s">
        <v>584</v>
      </c>
      <c r="C119" s="3" t="s">
        <v>384</v>
      </c>
      <c r="D119" s="3" t="s">
        <v>11</v>
      </c>
      <c r="E119" s="3">
        <v>600052349</v>
      </c>
      <c r="F119" s="3"/>
      <c r="G119" s="3">
        <v>1770531600</v>
      </c>
      <c r="H119" s="3"/>
      <c r="I119" s="3" t="s">
        <v>17</v>
      </c>
      <c r="J119" s="3" t="s">
        <v>583</v>
      </c>
      <c r="K119" s="4">
        <v>44466</v>
      </c>
      <c r="L119" s="4">
        <v>45104</v>
      </c>
    </row>
    <row r="120" spans="1:12" s="1" customFormat="1" ht="12" x14ac:dyDescent="0.2">
      <c r="A120" s="3" t="s">
        <v>453</v>
      </c>
      <c r="B120" s="3" t="s">
        <v>454</v>
      </c>
      <c r="C120" s="3" t="s">
        <v>114</v>
      </c>
      <c r="D120" s="3" t="s">
        <v>11</v>
      </c>
      <c r="E120" s="3">
        <v>610085907</v>
      </c>
      <c r="F120" s="3"/>
      <c r="G120" s="3"/>
      <c r="H120" s="3"/>
      <c r="I120" s="3" t="s">
        <v>17</v>
      </c>
      <c r="J120" s="3" t="s">
        <v>452</v>
      </c>
      <c r="K120" s="4">
        <v>44377</v>
      </c>
      <c r="L120" s="4">
        <v>45104</v>
      </c>
    </row>
    <row r="121" spans="1:12" s="1" customFormat="1" ht="12" x14ac:dyDescent="0.2">
      <c r="A121" s="3" t="s">
        <v>374</v>
      </c>
      <c r="B121" s="3" t="s">
        <v>372</v>
      </c>
      <c r="C121" s="3" t="s">
        <v>373</v>
      </c>
      <c r="D121" s="3" t="s">
        <v>11</v>
      </c>
      <c r="E121" s="3">
        <v>600451658</v>
      </c>
      <c r="F121" s="3">
        <v>140130</v>
      </c>
      <c r="G121" s="3">
        <v>1124025176</v>
      </c>
      <c r="H121" s="3">
        <v>6789</v>
      </c>
      <c r="I121" s="3" t="s">
        <v>17</v>
      </c>
      <c r="J121" s="3" t="s">
        <v>371</v>
      </c>
      <c r="K121" s="4">
        <v>44439</v>
      </c>
      <c r="L121" s="4">
        <v>45104</v>
      </c>
    </row>
    <row r="122" spans="1:12" s="1" customFormat="1" ht="12" hidden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 t="s">
        <v>301</v>
      </c>
      <c r="K122" s="4">
        <v>44483</v>
      </c>
      <c r="L122" s="4">
        <v>45104</v>
      </c>
    </row>
    <row r="123" spans="1:12" s="1" customFormat="1" ht="12" x14ac:dyDescent="0.2">
      <c r="A123" s="3" t="s">
        <v>374</v>
      </c>
      <c r="B123" s="3" t="s">
        <v>495</v>
      </c>
      <c r="C123" s="3" t="s">
        <v>144</v>
      </c>
      <c r="D123" s="3" t="s">
        <v>11</v>
      </c>
      <c r="E123" s="3">
        <v>604631256</v>
      </c>
      <c r="F123" s="3"/>
      <c r="G123" s="3">
        <v>1851386692</v>
      </c>
      <c r="H123" s="3"/>
      <c r="I123" s="3" t="s">
        <v>17</v>
      </c>
      <c r="J123" s="3" t="s">
        <v>494</v>
      </c>
      <c r="K123" s="4">
        <v>44473</v>
      </c>
      <c r="L123" s="4">
        <v>45104</v>
      </c>
    </row>
    <row r="124" spans="1:12" s="1" customFormat="1" ht="12" x14ac:dyDescent="0.2">
      <c r="A124" s="3" t="s">
        <v>778</v>
      </c>
      <c r="B124" s="3" t="s">
        <v>779</v>
      </c>
      <c r="C124" s="3" t="s">
        <v>60</v>
      </c>
      <c r="D124" s="3" t="s">
        <v>11</v>
      </c>
      <c r="E124" s="3" t="s">
        <v>426</v>
      </c>
      <c r="F124" s="3"/>
      <c r="G124" s="3"/>
      <c r="H124" s="3"/>
      <c r="I124" s="3" t="s">
        <v>780</v>
      </c>
      <c r="J124" s="3" t="s">
        <v>773</v>
      </c>
      <c r="K124" s="4">
        <v>44439</v>
      </c>
      <c r="L124" s="4">
        <v>45104</v>
      </c>
    </row>
    <row r="125" spans="1:12" s="1" customFormat="1" ht="12" x14ac:dyDescent="0.2">
      <c r="A125" s="3" t="s">
        <v>681</v>
      </c>
      <c r="B125" s="3" t="s">
        <v>680</v>
      </c>
      <c r="C125" s="3" t="s">
        <v>12</v>
      </c>
      <c r="D125" s="3" t="s">
        <v>11</v>
      </c>
      <c r="E125" s="3">
        <v>606112908</v>
      </c>
      <c r="F125" s="3"/>
      <c r="G125" s="3">
        <v>1497859649</v>
      </c>
      <c r="H125" s="3"/>
      <c r="I125" s="3" t="s">
        <v>17</v>
      </c>
      <c r="J125" s="3" t="s">
        <v>679</v>
      </c>
      <c r="K125" s="4">
        <v>44440</v>
      </c>
      <c r="L125" s="4">
        <v>45104</v>
      </c>
    </row>
    <row r="126" spans="1:12" s="1" customFormat="1" ht="12" x14ac:dyDescent="0.2">
      <c r="A126" s="3" t="s">
        <v>312</v>
      </c>
      <c r="B126" s="3" t="s">
        <v>310</v>
      </c>
      <c r="C126" s="3" t="s">
        <v>311</v>
      </c>
      <c r="D126" s="3" t="s">
        <v>11</v>
      </c>
      <c r="E126" s="3">
        <v>603041022</v>
      </c>
      <c r="F126" s="3"/>
      <c r="G126" s="3">
        <v>1558391706</v>
      </c>
      <c r="H126" s="3"/>
      <c r="I126" s="3" t="s">
        <v>17</v>
      </c>
      <c r="J126" s="3" t="s">
        <v>309</v>
      </c>
      <c r="K126" s="4">
        <v>44440</v>
      </c>
      <c r="L126" s="4">
        <v>45104</v>
      </c>
    </row>
    <row r="127" spans="1:12" s="1" customFormat="1" ht="12" x14ac:dyDescent="0.2">
      <c r="A127" s="3" t="s">
        <v>218</v>
      </c>
      <c r="B127" s="3" t="s">
        <v>216</v>
      </c>
      <c r="C127" s="3" t="s">
        <v>217</v>
      </c>
      <c r="D127" s="3" t="s">
        <v>11</v>
      </c>
      <c r="E127" s="3">
        <v>614621007</v>
      </c>
      <c r="F127" s="3">
        <v>140047</v>
      </c>
      <c r="G127" s="3">
        <v>1548393184</v>
      </c>
      <c r="H127" s="3">
        <v>6245</v>
      </c>
      <c r="I127" s="3" t="s">
        <v>17</v>
      </c>
      <c r="J127" s="3" t="s">
        <v>215</v>
      </c>
      <c r="K127" s="4">
        <v>44475</v>
      </c>
      <c r="L127" s="4">
        <v>45104</v>
      </c>
    </row>
    <row r="128" spans="1:12" s="1" customFormat="1" ht="12" hidden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 t="s">
        <v>91</v>
      </c>
      <c r="K128" s="4">
        <v>43769</v>
      </c>
      <c r="L128" s="4">
        <v>44980</v>
      </c>
    </row>
    <row r="129" spans="1:12" s="1" customFormat="1" ht="12" hidden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 t="s">
        <v>306</v>
      </c>
      <c r="K129" s="4">
        <v>44440</v>
      </c>
      <c r="L129" s="4">
        <v>45104</v>
      </c>
    </row>
    <row r="130" spans="1:12" s="1" customFormat="1" ht="12" hidden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 t="s">
        <v>773</v>
      </c>
      <c r="K130" s="4">
        <v>44439</v>
      </c>
      <c r="L130" s="4">
        <v>45104</v>
      </c>
    </row>
    <row r="131" spans="1:12" s="1" customFormat="1" ht="12" x14ac:dyDescent="0.2">
      <c r="A131" s="3" t="s">
        <v>130</v>
      </c>
      <c r="B131" s="3" t="s">
        <v>128</v>
      </c>
      <c r="C131" s="3" t="s">
        <v>129</v>
      </c>
      <c r="D131" s="3" t="s">
        <v>11</v>
      </c>
      <c r="E131" s="3">
        <v>608052701</v>
      </c>
      <c r="F131" s="3"/>
      <c r="G131" s="3">
        <v>1215572045</v>
      </c>
      <c r="H131" s="3"/>
      <c r="I131" s="3" t="s">
        <v>17</v>
      </c>
      <c r="J131" s="3" t="s">
        <v>127</v>
      </c>
      <c r="K131" s="4">
        <v>44475</v>
      </c>
      <c r="L131" s="4">
        <v>45104</v>
      </c>
    </row>
    <row r="132" spans="1:12" s="1" customFormat="1" ht="12" x14ac:dyDescent="0.2">
      <c r="A132" s="3" t="s">
        <v>86</v>
      </c>
      <c r="B132" s="3" t="s">
        <v>85</v>
      </c>
      <c r="C132" s="3" t="s">
        <v>87</v>
      </c>
      <c r="D132" s="3" t="s">
        <v>11</v>
      </c>
      <c r="E132" s="3">
        <v>611082425</v>
      </c>
      <c r="F132" s="3"/>
      <c r="G132" s="3">
        <v>1790739977</v>
      </c>
      <c r="H132" s="3"/>
      <c r="I132" s="3" t="s">
        <v>17</v>
      </c>
      <c r="J132" s="3" t="s">
        <v>84</v>
      </c>
      <c r="K132" s="4">
        <v>44475</v>
      </c>
      <c r="L132" s="4">
        <v>45104</v>
      </c>
    </row>
    <row r="133" spans="1:12" s="1" customFormat="1" ht="12" x14ac:dyDescent="0.2">
      <c r="A133" s="3" t="s">
        <v>620</v>
      </c>
      <c r="B133" s="3" t="s">
        <v>619</v>
      </c>
      <c r="C133" s="3" t="s">
        <v>253</v>
      </c>
      <c r="D133" s="3" t="s">
        <v>11</v>
      </c>
      <c r="E133" s="3">
        <v>613563901</v>
      </c>
      <c r="F133" s="3"/>
      <c r="G133" s="3">
        <v>1093308439</v>
      </c>
      <c r="H133" s="3"/>
      <c r="I133" s="3" t="s">
        <v>17</v>
      </c>
      <c r="J133" s="3" t="s">
        <v>618</v>
      </c>
      <c r="K133" s="4">
        <v>44477</v>
      </c>
      <c r="L133" s="4">
        <v>45104</v>
      </c>
    </row>
    <row r="134" spans="1:12" s="1" customFormat="1" ht="12" x14ac:dyDescent="0.2">
      <c r="A134" s="3" t="s">
        <v>643</v>
      </c>
      <c r="B134" s="3" t="s">
        <v>642</v>
      </c>
      <c r="C134" s="3" t="s">
        <v>308</v>
      </c>
      <c r="D134" s="3" t="s">
        <v>11</v>
      </c>
      <c r="E134" s="3">
        <v>613501604</v>
      </c>
      <c r="F134" s="3">
        <v>140110</v>
      </c>
      <c r="G134" s="3">
        <v>1588713440</v>
      </c>
      <c r="H134" s="3">
        <v>6455</v>
      </c>
      <c r="I134" s="3" t="s">
        <v>17</v>
      </c>
      <c r="J134" s="3" t="s">
        <v>641</v>
      </c>
      <c r="K134" s="4">
        <v>44477</v>
      </c>
      <c r="L134" s="4">
        <v>45104</v>
      </c>
    </row>
    <row r="135" spans="1:12" s="1" customFormat="1" ht="12" x14ac:dyDescent="0.2">
      <c r="A135" s="3" t="s">
        <v>33</v>
      </c>
      <c r="B135" s="3" t="s">
        <v>32</v>
      </c>
      <c r="C135" s="3" t="s">
        <v>34</v>
      </c>
      <c r="D135" s="3" t="s">
        <v>11</v>
      </c>
      <c r="E135" s="3">
        <v>617649774</v>
      </c>
      <c r="F135" s="3"/>
      <c r="G135" s="3">
        <v>1407808090</v>
      </c>
      <c r="H135" s="3"/>
      <c r="I135" s="3" t="s">
        <v>17</v>
      </c>
      <c r="J135" s="3" t="s">
        <v>31</v>
      </c>
      <c r="K135" s="4">
        <v>44477</v>
      </c>
      <c r="L135" s="4">
        <v>45104</v>
      </c>
    </row>
    <row r="136" spans="1:12" s="1" customFormat="1" ht="12" x14ac:dyDescent="0.2">
      <c r="A136" s="3" t="s">
        <v>767</v>
      </c>
      <c r="B136" s="3" t="s">
        <v>766</v>
      </c>
      <c r="C136" s="3" t="s">
        <v>204</v>
      </c>
      <c r="D136" s="3" t="s">
        <v>11</v>
      </c>
      <c r="E136" s="3">
        <v>614438354</v>
      </c>
      <c r="F136" s="3">
        <v>141325</v>
      </c>
      <c r="G136" s="3">
        <v>1871919381</v>
      </c>
      <c r="H136" s="3">
        <v>6945</v>
      </c>
      <c r="I136" s="3" t="s">
        <v>17</v>
      </c>
      <c r="J136" s="3" t="s">
        <v>765</v>
      </c>
      <c r="K136" s="4">
        <v>44477</v>
      </c>
      <c r="L136" s="4">
        <v>45104</v>
      </c>
    </row>
    <row r="137" spans="1:12" s="1" customFormat="1" ht="12" x14ac:dyDescent="0.2">
      <c r="A137" s="3" t="s">
        <v>112</v>
      </c>
      <c r="B137" s="3" t="s">
        <v>113</v>
      </c>
      <c r="C137" s="3" t="s">
        <v>111</v>
      </c>
      <c r="D137" s="3" t="s">
        <v>11</v>
      </c>
      <c r="E137" s="3">
        <v>613429216</v>
      </c>
      <c r="F137" s="3"/>
      <c r="G137" s="3">
        <v>1609803113</v>
      </c>
      <c r="H137" s="3"/>
      <c r="I137" s="3" t="s">
        <v>17</v>
      </c>
      <c r="J137" s="3" t="s">
        <v>110</v>
      </c>
      <c r="K137" s="4">
        <v>44475</v>
      </c>
      <c r="L137" s="4">
        <v>45104</v>
      </c>
    </row>
    <row r="138" spans="1:12" s="1" customFormat="1" ht="12" x14ac:dyDescent="0.2">
      <c r="A138" s="3" t="s">
        <v>630</v>
      </c>
      <c r="B138" s="3" t="s">
        <v>631</v>
      </c>
      <c r="C138" s="3" t="s">
        <v>115</v>
      </c>
      <c r="D138" s="3" t="s">
        <v>11</v>
      </c>
      <c r="E138" s="3">
        <v>620024568</v>
      </c>
      <c r="F138" s="3">
        <v>140052</v>
      </c>
      <c r="G138" s="3">
        <v>1710396932</v>
      </c>
      <c r="H138" s="3">
        <v>7012</v>
      </c>
      <c r="I138" s="3" t="s">
        <v>17</v>
      </c>
      <c r="J138" s="3" t="s">
        <v>629</v>
      </c>
      <c r="K138" s="4">
        <v>44475</v>
      </c>
      <c r="L138" s="4">
        <v>45104</v>
      </c>
    </row>
    <row r="139" spans="1:12" s="1" customFormat="1" ht="12" x14ac:dyDescent="0.2">
      <c r="A139" s="3" t="s">
        <v>269</v>
      </c>
      <c r="B139" s="3" t="s">
        <v>270</v>
      </c>
      <c r="C139" s="3" t="s">
        <v>268</v>
      </c>
      <c r="D139" s="3" t="s">
        <v>11</v>
      </c>
      <c r="E139" s="3">
        <v>625571716</v>
      </c>
      <c r="F139" s="3"/>
      <c r="G139" s="3">
        <v>1942326970</v>
      </c>
      <c r="H139" s="3"/>
      <c r="I139" s="3" t="s">
        <v>17</v>
      </c>
      <c r="J139" s="3" t="s">
        <v>267</v>
      </c>
      <c r="K139" s="4">
        <v>44419</v>
      </c>
      <c r="L139" s="4">
        <v>45104</v>
      </c>
    </row>
    <row r="140" spans="1:12" s="1" customFormat="1" ht="12" x14ac:dyDescent="0.2">
      <c r="A140" s="3" t="s">
        <v>660</v>
      </c>
      <c r="B140" s="3" t="s">
        <v>659</v>
      </c>
      <c r="C140" s="3" t="s">
        <v>651</v>
      </c>
      <c r="D140" s="3" t="s">
        <v>11</v>
      </c>
      <c r="E140" s="3">
        <v>619442460</v>
      </c>
      <c r="F140" s="3"/>
      <c r="G140" s="3">
        <v>1679502322</v>
      </c>
      <c r="H140" s="3"/>
      <c r="I140" s="3" t="s">
        <v>17</v>
      </c>
      <c r="J140" s="3" t="s">
        <v>658</v>
      </c>
      <c r="K140" s="4">
        <v>44452</v>
      </c>
      <c r="L140" s="4">
        <v>45104</v>
      </c>
    </row>
    <row r="141" spans="1:12" s="1" customFormat="1" ht="12" x14ac:dyDescent="0.2">
      <c r="A141" s="3" t="s">
        <v>390</v>
      </c>
      <c r="B141" s="3" t="s">
        <v>389</v>
      </c>
      <c r="C141" s="3" t="s">
        <v>137</v>
      </c>
      <c r="D141" s="3" t="s">
        <v>11</v>
      </c>
      <c r="E141" s="3">
        <v>626501136</v>
      </c>
      <c r="F141" s="3">
        <v>140058</v>
      </c>
      <c r="G141" s="3">
        <v>1497861330</v>
      </c>
      <c r="H141" s="3">
        <v>5008</v>
      </c>
      <c r="I141" s="3" t="s">
        <v>17</v>
      </c>
      <c r="J141" s="3" t="s">
        <v>388</v>
      </c>
      <c r="K141" s="4">
        <v>44447</v>
      </c>
      <c r="L141" s="4">
        <v>45104</v>
      </c>
    </row>
    <row r="142" spans="1:12" s="1" customFormat="1" ht="12" x14ac:dyDescent="0.2">
      <c r="A142" s="3" t="s">
        <v>575</v>
      </c>
      <c r="B142" s="3" t="s">
        <v>574</v>
      </c>
      <c r="C142" s="3" t="s">
        <v>179</v>
      </c>
      <c r="D142" s="3" t="s">
        <v>11</v>
      </c>
      <c r="E142" s="3">
        <v>615544936</v>
      </c>
      <c r="F142" s="3"/>
      <c r="G142" s="3">
        <v>1245227479</v>
      </c>
      <c r="H142" s="3"/>
      <c r="I142" s="3" t="s">
        <v>17</v>
      </c>
      <c r="J142" s="3" t="s">
        <v>573</v>
      </c>
      <c r="K142" s="4">
        <v>44413</v>
      </c>
      <c r="L142" s="4">
        <v>45104</v>
      </c>
    </row>
    <row r="143" spans="1:12" s="1" customFormat="1" ht="12" x14ac:dyDescent="0.2">
      <c r="A143" s="3" t="s">
        <v>171</v>
      </c>
      <c r="B143" s="3" t="s">
        <v>170</v>
      </c>
      <c r="C143" s="3" t="s">
        <v>149</v>
      </c>
      <c r="D143" s="3" t="s">
        <v>11</v>
      </c>
      <c r="E143" s="3">
        <v>622743342</v>
      </c>
      <c r="F143" s="3"/>
      <c r="G143" s="3">
        <v>1689646523</v>
      </c>
      <c r="H143" s="3"/>
      <c r="I143" s="3" t="s">
        <v>17</v>
      </c>
      <c r="J143" s="3" t="s">
        <v>169</v>
      </c>
      <c r="K143" s="4">
        <v>44400</v>
      </c>
      <c r="L143" s="4">
        <v>45104</v>
      </c>
    </row>
    <row r="144" spans="1:12" s="1" customFormat="1" ht="12" x14ac:dyDescent="0.2">
      <c r="A144" s="3" t="s">
        <v>720</v>
      </c>
      <c r="B144" s="3" t="s">
        <v>721</v>
      </c>
      <c r="C144" s="3" t="s">
        <v>311</v>
      </c>
      <c r="D144" s="3" t="s">
        <v>11</v>
      </c>
      <c r="E144" s="3">
        <v>603022519</v>
      </c>
      <c r="F144" s="3"/>
      <c r="G144" s="3">
        <v>1619442266</v>
      </c>
      <c r="H144" s="3"/>
      <c r="I144" s="3" t="s">
        <v>17</v>
      </c>
      <c r="J144" s="3" t="s">
        <v>719</v>
      </c>
      <c r="K144" s="4">
        <v>44482</v>
      </c>
      <c r="L144" s="4">
        <v>45104</v>
      </c>
    </row>
    <row r="145" spans="1:12" s="1" customFormat="1" ht="12" x14ac:dyDescent="0.2">
      <c r="A145" s="3" t="s">
        <v>37</v>
      </c>
      <c r="B145" s="3" t="s">
        <v>36</v>
      </c>
      <c r="C145" s="3" t="s">
        <v>30</v>
      </c>
      <c r="D145" s="3" t="s">
        <v>11</v>
      </c>
      <c r="E145" s="3">
        <v>600161209</v>
      </c>
      <c r="F145" s="3">
        <v>142011</v>
      </c>
      <c r="G145" s="3">
        <v>1689775736</v>
      </c>
      <c r="H145" s="3">
        <v>6706</v>
      </c>
      <c r="I145" s="3" t="s">
        <v>17</v>
      </c>
      <c r="J145" s="3" t="s">
        <v>35</v>
      </c>
      <c r="K145" s="4">
        <v>44475</v>
      </c>
      <c r="L145" s="4">
        <v>45104</v>
      </c>
    </row>
    <row r="146" spans="1:12" s="1" customFormat="1" ht="12" x14ac:dyDescent="0.2">
      <c r="A146" s="3" t="s">
        <v>345</v>
      </c>
      <c r="B146" s="3" t="s">
        <v>344</v>
      </c>
      <c r="C146" s="3" t="s">
        <v>38</v>
      </c>
      <c r="D146" s="3" t="s">
        <v>11</v>
      </c>
      <c r="E146" s="3">
        <v>605061449</v>
      </c>
      <c r="F146" s="3">
        <v>140174</v>
      </c>
      <c r="G146" s="3">
        <v>1265454391</v>
      </c>
      <c r="H146" s="3">
        <v>6701</v>
      </c>
      <c r="I146" s="3" t="s">
        <v>17</v>
      </c>
      <c r="J146" s="3" t="s">
        <v>343</v>
      </c>
      <c r="K146" s="4">
        <v>44475</v>
      </c>
      <c r="L146" s="4">
        <v>45104</v>
      </c>
    </row>
    <row r="147" spans="1:12" s="1" customFormat="1" ht="12" x14ac:dyDescent="0.2">
      <c r="A147" s="3" t="s">
        <v>471</v>
      </c>
      <c r="B147" s="3" t="s">
        <v>470</v>
      </c>
      <c r="C147" s="3" t="s">
        <v>12</v>
      </c>
      <c r="D147" s="3" t="s">
        <v>11</v>
      </c>
      <c r="E147" s="3">
        <v>606313707</v>
      </c>
      <c r="F147" s="3">
        <v>140117</v>
      </c>
      <c r="G147" s="3">
        <v>1205923539</v>
      </c>
      <c r="H147" s="3">
        <v>6712</v>
      </c>
      <c r="I147" s="3" t="s">
        <v>17</v>
      </c>
      <c r="J147" s="3" t="s">
        <v>469</v>
      </c>
      <c r="K147" s="4">
        <v>44476</v>
      </c>
      <c r="L147" s="4">
        <v>45104</v>
      </c>
    </row>
    <row r="148" spans="1:12" s="1" customFormat="1" ht="12" hidden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 t="s">
        <v>611</v>
      </c>
      <c r="K148" s="4">
        <v>43780</v>
      </c>
      <c r="L148" s="4">
        <v>44668</v>
      </c>
    </row>
    <row r="149" spans="1:12" s="1" customFormat="1" ht="12" x14ac:dyDescent="0.2">
      <c r="A149" s="3" t="s">
        <v>79</v>
      </c>
      <c r="B149" s="3" t="s">
        <v>77</v>
      </c>
      <c r="C149" s="3" t="s">
        <v>78</v>
      </c>
      <c r="D149" s="3" t="s">
        <v>11</v>
      </c>
      <c r="E149" s="3">
        <v>602023328</v>
      </c>
      <c r="F149" s="3"/>
      <c r="G149" s="3">
        <v>1033210166</v>
      </c>
      <c r="H149" s="3"/>
      <c r="I149" s="3" t="s">
        <v>17</v>
      </c>
      <c r="J149" s="3" t="s">
        <v>76</v>
      </c>
      <c r="K149" s="4">
        <v>44475</v>
      </c>
      <c r="L149" s="4">
        <v>45104</v>
      </c>
    </row>
    <row r="150" spans="1:12" s="1" customFormat="1" ht="12" x14ac:dyDescent="0.2">
      <c r="A150" s="3" t="s">
        <v>772</v>
      </c>
      <c r="B150" s="3" t="s">
        <v>771</v>
      </c>
      <c r="C150" s="3" t="s">
        <v>12</v>
      </c>
      <c r="D150" s="3" t="s">
        <v>11</v>
      </c>
      <c r="E150" s="3">
        <v>606575640</v>
      </c>
      <c r="F150" s="3">
        <v>140224</v>
      </c>
      <c r="G150" s="3">
        <v>1679659585</v>
      </c>
      <c r="H150" s="3">
        <v>6711</v>
      </c>
      <c r="I150" s="3" t="s">
        <v>17</v>
      </c>
      <c r="J150" s="3" t="s">
        <v>770</v>
      </c>
      <c r="K150" s="4">
        <v>44475</v>
      </c>
      <c r="L150" s="4">
        <v>45104</v>
      </c>
    </row>
    <row r="151" spans="1:12" s="1" customFormat="1" ht="12" hidden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 t="s">
        <v>586</v>
      </c>
      <c r="K151" s="4">
        <v>44001</v>
      </c>
      <c r="L151" s="4">
        <v>44950</v>
      </c>
    </row>
    <row r="152" spans="1:12" s="1" customFormat="1" ht="12" x14ac:dyDescent="0.2">
      <c r="A152" s="3" t="s">
        <v>724</v>
      </c>
      <c r="B152" s="3" t="s">
        <v>723</v>
      </c>
      <c r="C152" s="3" t="s">
        <v>138</v>
      </c>
      <c r="D152" s="3" t="s">
        <v>11</v>
      </c>
      <c r="E152" s="3">
        <v>601234912</v>
      </c>
      <c r="F152" s="3"/>
      <c r="G152" s="3">
        <v>1598845828</v>
      </c>
      <c r="H152" s="3">
        <v>6702</v>
      </c>
      <c r="I152" s="3" t="s">
        <v>17</v>
      </c>
      <c r="J152" s="3" t="s">
        <v>722</v>
      </c>
      <c r="K152" s="4">
        <v>44475</v>
      </c>
      <c r="L152" s="4">
        <v>45104</v>
      </c>
    </row>
    <row r="153" spans="1:12" s="1" customFormat="1" ht="12" x14ac:dyDescent="0.2">
      <c r="A153" s="3" t="s">
        <v>732</v>
      </c>
      <c r="B153" s="3" t="s">
        <v>733</v>
      </c>
      <c r="C153" s="3" t="s">
        <v>94</v>
      </c>
      <c r="D153" s="3" t="s">
        <v>11</v>
      </c>
      <c r="E153" s="3">
        <v>604358200</v>
      </c>
      <c r="F153" s="3">
        <v>140007</v>
      </c>
      <c r="G153" s="3">
        <v>1487715645</v>
      </c>
      <c r="H153" s="3">
        <v>6703</v>
      </c>
      <c r="I153" s="3" t="s">
        <v>17</v>
      </c>
      <c r="J153" s="3" t="s">
        <v>731</v>
      </c>
      <c r="K153" s="4">
        <v>44476</v>
      </c>
      <c r="L153" s="4">
        <v>45104</v>
      </c>
    </row>
    <row r="154" spans="1:12" s="1" customFormat="1" ht="12" hidden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 t="s">
        <v>288</v>
      </c>
      <c r="K154" s="4">
        <v>43780</v>
      </c>
      <c r="L154" s="4">
        <v>44469</v>
      </c>
    </row>
    <row r="155" spans="1:12" s="1" customFormat="1" ht="12" x14ac:dyDescent="0.2">
      <c r="A155" s="3" t="s">
        <v>238</v>
      </c>
      <c r="B155" s="3" t="s">
        <v>237</v>
      </c>
      <c r="C155" s="3" t="s">
        <v>12</v>
      </c>
      <c r="D155" s="3" t="s">
        <v>11</v>
      </c>
      <c r="E155" s="3">
        <v>606228151</v>
      </c>
      <c r="F155" s="3">
        <v>140180</v>
      </c>
      <c r="G155" s="3">
        <v>1922177229</v>
      </c>
      <c r="H155" s="3">
        <v>6707</v>
      </c>
      <c r="I155" s="3" t="s">
        <v>17</v>
      </c>
      <c r="J155" s="3" t="s">
        <v>236</v>
      </c>
      <c r="K155" s="4">
        <v>44476</v>
      </c>
      <c r="L155" s="4">
        <v>45104</v>
      </c>
    </row>
    <row r="156" spans="1:12" s="1" customFormat="1" ht="12" x14ac:dyDescent="0.2">
      <c r="A156" s="3" t="s">
        <v>546</v>
      </c>
      <c r="B156" s="3" t="s">
        <v>544</v>
      </c>
      <c r="C156" s="3" t="s">
        <v>545</v>
      </c>
      <c r="D156" s="3" t="s">
        <v>11</v>
      </c>
      <c r="E156" s="3">
        <v>609013661</v>
      </c>
      <c r="F156" s="3">
        <v>140155</v>
      </c>
      <c r="G156" s="3">
        <v>1770678260</v>
      </c>
      <c r="H156" s="3">
        <v>6710</v>
      </c>
      <c r="I156" s="3" t="s">
        <v>17</v>
      </c>
      <c r="J156" s="3" t="s">
        <v>543</v>
      </c>
      <c r="K156" s="4">
        <v>44476</v>
      </c>
      <c r="L156" s="4">
        <v>45104</v>
      </c>
    </row>
    <row r="157" spans="1:12" s="1" customFormat="1" ht="12" x14ac:dyDescent="0.2">
      <c r="A157" s="3" t="s">
        <v>701</v>
      </c>
      <c r="B157" s="3" t="s">
        <v>702</v>
      </c>
      <c r="C157" s="3" t="s">
        <v>93</v>
      </c>
      <c r="D157" s="3" t="s">
        <v>11</v>
      </c>
      <c r="E157" s="3">
        <v>618323752</v>
      </c>
      <c r="F157" s="3">
        <v>140093</v>
      </c>
      <c r="G157" s="3">
        <v>1427000884</v>
      </c>
      <c r="H157" s="3">
        <v>6704</v>
      </c>
      <c r="I157" s="3" t="s">
        <v>17</v>
      </c>
      <c r="J157" s="3" t="s">
        <v>700</v>
      </c>
      <c r="K157" s="4">
        <v>44475</v>
      </c>
      <c r="L157" s="4">
        <v>45104</v>
      </c>
    </row>
    <row r="158" spans="1:12" s="1" customFormat="1" ht="12" x14ac:dyDescent="0.2">
      <c r="A158" s="3" t="s">
        <v>407</v>
      </c>
      <c r="B158" s="3" t="s">
        <v>406</v>
      </c>
      <c r="C158" s="3" t="s">
        <v>45</v>
      </c>
      <c r="D158" s="3" t="s">
        <v>11</v>
      </c>
      <c r="E158" s="3">
        <v>616145069</v>
      </c>
      <c r="F158" s="3"/>
      <c r="G158" s="3">
        <v>1033116876</v>
      </c>
      <c r="H158" s="3"/>
      <c r="I158" s="3" t="s">
        <v>17</v>
      </c>
      <c r="J158" s="3" t="s">
        <v>405</v>
      </c>
      <c r="K158" s="4">
        <v>44413</v>
      </c>
      <c r="L158" s="4">
        <v>45104</v>
      </c>
    </row>
    <row r="159" spans="1:12" s="1" customFormat="1" ht="12" x14ac:dyDescent="0.2">
      <c r="A159" s="3" t="s">
        <v>304</v>
      </c>
      <c r="B159" s="3" t="s">
        <v>303</v>
      </c>
      <c r="C159" s="3" t="s">
        <v>219</v>
      </c>
      <c r="D159" s="3" t="s">
        <v>11</v>
      </c>
      <c r="E159" s="3">
        <v>618012334</v>
      </c>
      <c r="F159" s="3">
        <v>140113</v>
      </c>
      <c r="G159" s="3">
        <v>1659884476</v>
      </c>
      <c r="H159" s="3">
        <v>4763</v>
      </c>
      <c r="I159" s="3" t="s">
        <v>17</v>
      </c>
      <c r="J159" s="3" t="s">
        <v>302</v>
      </c>
      <c r="K159" s="4">
        <v>44475</v>
      </c>
      <c r="L159" s="4">
        <v>45104</v>
      </c>
    </row>
    <row r="160" spans="1:12" s="1" customFormat="1" ht="12" x14ac:dyDescent="0.2">
      <c r="A160" s="3" t="s">
        <v>379</v>
      </c>
      <c r="B160" s="3" t="s">
        <v>380</v>
      </c>
      <c r="C160" s="3" t="s">
        <v>12</v>
      </c>
      <c r="D160" s="3" t="s">
        <v>11</v>
      </c>
      <c r="E160" s="3">
        <v>606152400</v>
      </c>
      <c r="F160" s="3">
        <v>140300</v>
      </c>
      <c r="G160" s="3">
        <v>1487664561</v>
      </c>
      <c r="H160" s="3">
        <v>4131</v>
      </c>
      <c r="I160" s="3" t="s">
        <v>17</v>
      </c>
      <c r="J160" s="3" t="s">
        <v>378</v>
      </c>
      <c r="K160" s="4">
        <v>44474</v>
      </c>
      <c r="L160" s="4">
        <v>45104</v>
      </c>
    </row>
    <row r="161" spans="1:12" s="1" customFormat="1" ht="12" x14ac:dyDescent="0.2">
      <c r="A161" s="3" t="s">
        <v>260</v>
      </c>
      <c r="B161" s="3" t="s">
        <v>259</v>
      </c>
      <c r="C161" s="3" t="s">
        <v>261</v>
      </c>
      <c r="D161" s="3" t="s">
        <v>11</v>
      </c>
      <c r="E161" s="3">
        <v>622781105</v>
      </c>
      <c r="F161" s="3">
        <v>141348</v>
      </c>
      <c r="G161" s="3">
        <v>1891766317</v>
      </c>
      <c r="H161" s="3">
        <v>5456</v>
      </c>
      <c r="I161" s="3" t="s">
        <v>17</v>
      </c>
      <c r="J161" s="3" t="s">
        <v>258</v>
      </c>
      <c r="K161" s="4">
        <v>44495</v>
      </c>
      <c r="L161" s="4">
        <v>45104</v>
      </c>
    </row>
    <row r="162" spans="1:12" s="1" customFormat="1" ht="12" x14ac:dyDescent="0.2">
      <c r="A162" s="3" t="s">
        <v>428</v>
      </c>
      <c r="B162" s="3" t="s">
        <v>429</v>
      </c>
      <c r="C162" s="3" t="s">
        <v>12</v>
      </c>
      <c r="D162" s="3" t="s">
        <v>11</v>
      </c>
      <c r="E162" s="3">
        <v>606405759</v>
      </c>
      <c r="F162" s="3">
        <v>140082</v>
      </c>
      <c r="G162" s="3">
        <v>1316412034</v>
      </c>
      <c r="H162" s="3">
        <v>5502</v>
      </c>
      <c r="I162" s="3" t="s">
        <v>17</v>
      </c>
      <c r="J162" s="3" t="s">
        <v>427</v>
      </c>
      <c r="K162" s="4">
        <v>44482</v>
      </c>
      <c r="L162" s="4">
        <v>45104</v>
      </c>
    </row>
    <row r="163" spans="1:12" s="1" customFormat="1" ht="12" x14ac:dyDescent="0.2">
      <c r="A163" s="3" t="s">
        <v>317</v>
      </c>
      <c r="B163" s="3" t="s">
        <v>318</v>
      </c>
      <c r="C163" s="3" t="s">
        <v>319</v>
      </c>
      <c r="D163" s="3" t="s">
        <v>11</v>
      </c>
      <c r="E163" s="3">
        <v>601302529</v>
      </c>
      <c r="F163" s="3">
        <v>144009</v>
      </c>
      <c r="G163" s="3">
        <v>1710070701</v>
      </c>
      <c r="H163" s="3">
        <v>5138</v>
      </c>
      <c r="I163" s="3" t="s">
        <v>780</v>
      </c>
      <c r="J163" s="3" t="s">
        <v>316</v>
      </c>
      <c r="K163" s="4">
        <v>44522</v>
      </c>
      <c r="L163" s="4">
        <v>45104</v>
      </c>
    </row>
    <row r="164" spans="1:12" s="1" customFormat="1" ht="12" x14ac:dyDescent="0.2">
      <c r="A164" s="3" t="s">
        <v>684</v>
      </c>
      <c r="B164" s="3" t="s">
        <v>683</v>
      </c>
      <c r="C164" s="3" t="s">
        <v>545</v>
      </c>
      <c r="D164" s="3" t="s">
        <v>11</v>
      </c>
      <c r="E164" s="3">
        <v>609012901</v>
      </c>
      <c r="F164" s="3"/>
      <c r="G164" s="3">
        <v>1538208210</v>
      </c>
      <c r="H164" s="3"/>
      <c r="I164" s="3" t="s">
        <v>17</v>
      </c>
      <c r="J164" s="3" t="s">
        <v>682</v>
      </c>
      <c r="K164" s="4">
        <v>44375</v>
      </c>
      <c r="L164" s="4">
        <v>45104</v>
      </c>
    </row>
    <row r="165" spans="1:12" s="1" customFormat="1" ht="12" x14ac:dyDescent="0.2">
      <c r="A165" s="3" t="s">
        <v>551</v>
      </c>
      <c r="B165" s="3" t="s">
        <v>552</v>
      </c>
      <c r="C165" s="3" t="s">
        <v>47</v>
      </c>
      <c r="D165" s="3" t="s">
        <v>11</v>
      </c>
      <c r="E165" s="3">
        <v>605214875</v>
      </c>
      <c r="F165" s="3">
        <v>142010</v>
      </c>
      <c r="G165" s="3">
        <v>1952304826</v>
      </c>
      <c r="H165" s="3">
        <v>4649</v>
      </c>
      <c r="I165" s="3" t="s">
        <v>17</v>
      </c>
      <c r="J165" s="3" t="s">
        <v>550</v>
      </c>
      <c r="K165" s="4">
        <v>44456</v>
      </c>
      <c r="L165" s="4">
        <v>45104</v>
      </c>
    </row>
    <row r="166" spans="1:12" s="1" customFormat="1" ht="12" hidden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 t="s">
        <v>566</v>
      </c>
      <c r="K166" s="4">
        <v>43769</v>
      </c>
      <c r="L166" s="4">
        <v>45089</v>
      </c>
    </row>
    <row r="167" spans="1:12" s="1" customFormat="1" ht="12" x14ac:dyDescent="0.2">
      <c r="A167" s="3" t="s">
        <v>65</v>
      </c>
      <c r="B167" s="3" t="s">
        <v>63</v>
      </c>
      <c r="C167" s="3" t="s">
        <v>64</v>
      </c>
      <c r="D167" s="3" t="s">
        <v>11</v>
      </c>
      <c r="E167" s="3">
        <v>610681764</v>
      </c>
      <c r="F167" s="3"/>
      <c r="G167" s="3">
        <v>1821053216</v>
      </c>
      <c r="H167" s="3"/>
      <c r="I167" s="3" t="s">
        <v>17</v>
      </c>
      <c r="J167" s="3" t="s">
        <v>62</v>
      </c>
      <c r="K167" s="4">
        <v>44369</v>
      </c>
      <c r="L167" s="4">
        <v>45104</v>
      </c>
    </row>
    <row r="168" spans="1:12" s="1" customFormat="1" ht="12" x14ac:dyDescent="0.2">
      <c r="A168" s="3" t="s">
        <v>537</v>
      </c>
      <c r="B168" s="3" t="s">
        <v>536</v>
      </c>
      <c r="C168" s="3" t="s">
        <v>12</v>
      </c>
      <c r="D168" s="3" t="s">
        <v>11</v>
      </c>
      <c r="E168" s="3">
        <v>606284200</v>
      </c>
      <c r="F168" s="3"/>
      <c r="G168" s="3">
        <v>1568472819</v>
      </c>
      <c r="H168" s="3"/>
      <c r="I168" s="3" t="s">
        <v>17</v>
      </c>
      <c r="J168" s="3" t="s">
        <v>535</v>
      </c>
      <c r="K168" s="4">
        <v>44426</v>
      </c>
      <c r="L168" s="4">
        <v>45104</v>
      </c>
    </row>
    <row r="169" spans="1:12" s="1" customFormat="1" ht="12" x14ac:dyDescent="0.2">
      <c r="A169" s="3" t="s">
        <v>252</v>
      </c>
      <c r="B169" s="3" t="s">
        <v>251</v>
      </c>
      <c r="C169" s="3" t="s">
        <v>12</v>
      </c>
      <c r="D169" s="3" t="s">
        <v>11</v>
      </c>
      <c r="E169" s="3">
        <v>606123833</v>
      </c>
      <c r="F169" s="3">
        <v>140119</v>
      </c>
      <c r="G169" s="3">
        <v>1932213600</v>
      </c>
      <c r="H169" s="3">
        <v>5801</v>
      </c>
      <c r="I169" s="3" t="s">
        <v>17</v>
      </c>
      <c r="J169" s="3" t="s">
        <v>250</v>
      </c>
      <c r="K169" s="4">
        <v>44440</v>
      </c>
      <c r="L169" s="4">
        <v>45104</v>
      </c>
    </row>
    <row r="170" spans="1:12" s="1" customFormat="1" ht="12" x14ac:dyDescent="0.2">
      <c r="A170" s="3" t="s">
        <v>516</v>
      </c>
      <c r="B170" s="3" t="s">
        <v>517</v>
      </c>
      <c r="C170" s="3" t="s">
        <v>461</v>
      </c>
      <c r="D170" s="3" t="s">
        <v>11</v>
      </c>
      <c r="E170" s="3">
        <v>628814263</v>
      </c>
      <c r="F170" s="3">
        <v>141345</v>
      </c>
      <c r="G170" s="3">
        <v>1295739548</v>
      </c>
      <c r="H170" s="3">
        <v>5326</v>
      </c>
      <c r="I170" s="3" t="s">
        <v>17</v>
      </c>
      <c r="J170" s="3" t="s">
        <v>515</v>
      </c>
      <c r="K170" s="4">
        <v>44438</v>
      </c>
      <c r="L170" s="4">
        <v>45104</v>
      </c>
    </row>
    <row r="171" spans="1:12" s="1" customFormat="1" ht="12" x14ac:dyDescent="0.2">
      <c r="A171" s="3" t="s">
        <v>487</v>
      </c>
      <c r="B171" s="3" t="s">
        <v>486</v>
      </c>
      <c r="C171" s="3" t="s">
        <v>203</v>
      </c>
      <c r="D171" s="3" t="s">
        <v>11</v>
      </c>
      <c r="E171" s="3">
        <v>619389253</v>
      </c>
      <c r="F171" s="3"/>
      <c r="G171" s="3">
        <v>1669564662</v>
      </c>
      <c r="H171" s="3"/>
      <c r="I171" s="3" t="s">
        <v>17</v>
      </c>
      <c r="J171" s="3" t="s">
        <v>485</v>
      </c>
      <c r="K171" s="4">
        <v>44426</v>
      </c>
      <c r="L171" s="4">
        <v>45104</v>
      </c>
    </row>
    <row r="172" spans="1:12" s="1" customFormat="1" ht="12" x14ac:dyDescent="0.2">
      <c r="A172" s="3" t="s">
        <v>249</v>
      </c>
      <c r="B172" s="3" t="s">
        <v>247</v>
      </c>
      <c r="C172" s="3" t="s">
        <v>248</v>
      </c>
      <c r="D172" s="3" t="s">
        <v>11</v>
      </c>
      <c r="E172" s="3">
        <v>626811465</v>
      </c>
      <c r="F172" s="3"/>
      <c r="G172" s="3">
        <v>1013969112</v>
      </c>
      <c r="H172" s="3"/>
      <c r="I172" s="3" t="s">
        <v>17</v>
      </c>
      <c r="J172" s="3" t="s">
        <v>246</v>
      </c>
      <c r="K172" s="4">
        <v>44431</v>
      </c>
      <c r="L172" s="4">
        <v>45015</v>
      </c>
    </row>
    <row r="173" spans="1:12" s="1" customFormat="1" ht="12" x14ac:dyDescent="0.2">
      <c r="A173" s="3" t="s">
        <v>524</v>
      </c>
      <c r="B173" s="3" t="s">
        <v>523</v>
      </c>
      <c r="C173" s="3" t="s">
        <v>12</v>
      </c>
      <c r="D173" s="3" t="s">
        <v>11</v>
      </c>
      <c r="E173" s="3">
        <v>606081858</v>
      </c>
      <c r="F173" s="3">
        <v>143025</v>
      </c>
      <c r="G173" s="3">
        <v>1700968492</v>
      </c>
      <c r="H173" s="3">
        <v>5693</v>
      </c>
      <c r="I173" s="3" t="s">
        <v>781</v>
      </c>
      <c r="J173" s="3" t="s">
        <v>522</v>
      </c>
      <c r="K173" s="4">
        <v>44439</v>
      </c>
      <c r="L173" s="4">
        <v>45104</v>
      </c>
    </row>
    <row r="174" spans="1:12" s="1" customFormat="1" ht="12" hidden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 t="s">
        <v>142</v>
      </c>
      <c r="K174" s="4">
        <v>43780</v>
      </c>
      <c r="L174" s="4">
        <v>44851</v>
      </c>
    </row>
    <row r="175" spans="1:12" s="1" customFormat="1" ht="12" x14ac:dyDescent="0.2">
      <c r="A175" s="3" t="s">
        <v>675</v>
      </c>
      <c r="B175" s="3" t="s">
        <v>674</v>
      </c>
      <c r="C175" s="3" t="s">
        <v>12</v>
      </c>
      <c r="D175" s="3" t="s">
        <v>11</v>
      </c>
      <c r="E175" s="3">
        <v>606113167</v>
      </c>
      <c r="F175" s="3"/>
      <c r="G175" s="3">
        <v>1205879095</v>
      </c>
      <c r="H175" s="3"/>
      <c r="I175" s="3" t="s">
        <v>781</v>
      </c>
      <c r="J175" s="3" t="s">
        <v>673</v>
      </c>
      <c r="K175" s="4">
        <v>44376</v>
      </c>
      <c r="L175" s="4">
        <v>45104</v>
      </c>
    </row>
    <row r="176" spans="1:12" s="1" customFormat="1" ht="12" x14ac:dyDescent="0.2">
      <c r="A176" s="3" t="s">
        <v>616</v>
      </c>
      <c r="B176" s="3" t="s">
        <v>617</v>
      </c>
      <c r="C176" s="3" t="s">
        <v>12</v>
      </c>
      <c r="D176" s="3" t="s">
        <v>11</v>
      </c>
      <c r="E176" s="3">
        <v>607073351</v>
      </c>
      <c r="F176" s="3">
        <v>143302</v>
      </c>
      <c r="G176" s="3">
        <v>1376656538</v>
      </c>
      <c r="H176" s="3">
        <v>6861</v>
      </c>
      <c r="I176" s="3" t="s">
        <v>17</v>
      </c>
      <c r="J176" s="3" t="s">
        <v>615</v>
      </c>
      <c r="K176" s="4">
        <v>44440</v>
      </c>
      <c r="L176" s="4">
        <v>45104</v>
      </c>
    </row>
    <row r="177" spans="1:12" s="1" customFormat="1" ht="12" x14ac:dyDescent="0.2">
      <c r="A177" s="3" t="s">
        <v>147</v>
      </c>
      <c r="B177" s="3" t="s">
        <v>148</v>
      </c>
      <c r="C177" s="3" t="s">
        <v>49</v>
      </c>
      <c r="D177" s="3" t="s">
        <v>11</v>
      </c>
      <c r="E177" s="3">
        <v>604506857</v>
      </c>
      <c r="F177" s="3">
        <v>143526</v>
      </c>
      <c r="G177" s="3">
        <v>1568553519</v>
      </c>
      <c r="H177" s="3">
        <v>5399</v>
      </c>
      <c r="I177" s="3" t="s">
        <v>17</v>
      </c>
      <c r="J177" s="3" t="s">
        <v>146</v>
      </c>
      <c r="K177" s="4">
        <v>44418</v>
      </c>
      <c r="L177" s="4">
        <v>45104</v>
      </c>
    </row>
    <row r="178" spans="1:12" s="1" customFormat="1" ht="12" x14ac:dyDescent="0.2">
      <c r="A178" s="3" t="s">
        <v>24</v>
      </c>
      <c r="B178" s="3" t="s">
        <v>25</v>
      </c>
      <c r="C178" s="3" t="s">
        <v>26</v>
      </c>
      <c r="D178" s="3" t="s">
        <v>11</v>
      </c>
      <c r="E178" s="3">
        <v>604519401</v>
      </c>
      <c r="F178" s="3"/>
      <c r="G178" s="3">
        <v>1376020479</v>
      </c>
      <c r="H178" s="3"/>
      <c r="I178" s="3" t="s">
        <v>780</v>
      </c>
      <c r="J178" s="3" t="s">
        <v>23</v>
      </c>
      <c r="K178" s="4">
        <v>44963</v>
      </c>
      <c r="L178" s="4">
        <v>45104</v>
      </c>
    </row>
    <row r="179" spans="1:12" s="1" customFormat="1" ht="12" x14ac:dyDescent="0.2">
      <c r="A179" s="3" t="s">
        <v>272</v>
      </c>
      <c r="B179" s="3" t="s">
        <v>273</v>
      </c>
      <c r="C179" s="3" t="s">
        <v>12</v>
      </c>
      <c r="D179" s="3" t="s">
        <v>11</v>
      </c>
      <c r="E179" s="3">
        <v>606081704</v>
      </c>
      <c r="F179" s="3">
        <v>140018</v>
      </c>
      <c r="G179" s="3">
        <v>1871581314</v>
      </c>
      <c r="H179" s="3">
        <v>5674</v>
      </c>
      <c r="I179" s="3" t="s">
        <v>17</v>
      </c>
      <c r="J179" s="3" t="s">
        <v>271</v>
      </c>
      <c r="K179" s="4">
        <v>44440</v>
      </c>
      <c r="L179" s="4">
        <v>45104</v>
      </c>
    </row>
    <row r="180" spans="1:12" s="1" customFormat="1" ht="12" hidden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 t="s">
        <v>324</v>
      </c>
      <c r="K180" s="4">
        <v>44453</v>
      </c>
      <c r="L180" s="4">
        <v>45104</v>
      </c>
    </row>
    <row r="181" spans="1:12" s="1" customFormat="1" ht="12" hidden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 t="s">
        <v>500</v>
      </c>
      <c r="K181" s="4">
        <v>44453</v>
      </c>
      <c r="L181" s="4">
        <v>45104</v>
      </c>
    </row>
    <row r="182" spans="1:12" s="1" customFormat="1" ht="12" hidden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 t="s">
        <v>230</v>
      </c>
      <c r="K182" s="4">
        <v>44462</v>
      </c>
      <c r="L182" s="4">
        <v>45104</v>
      </c>
    </row>
    <row r="183" spans="1:12" s="1" customFormat="1" ht="12" hidden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 t="s">
        <v>335</v>
      </c>
      <c r="K183" s="4">
        <v>44453</v>
      </c>
      <c r="L183" s="4">
        <v>45104</v>
      </c>
    </row>
    <row r="184" spans="1:12" s="1" customFormat="1" ht="12" hidden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 t="s">
        <v>412</v>
      </c>
      <c r="K184" s="4">
        <v>44453</v>
      </c>
      <c r="L184" s="4">
        <v>45104</v>
      </c>
    </row>
    <row r="185" spans="1:12" s="1" customFormat="1" ht="12" hidden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 t="s">
        <v>740</v>
      </c>
      <c r="K185" s="4">
        <v>44462</v>
      </c>
      <c r="L185" s="4">
        <v>45104</v>
      </c>
    </row>
    <row r="186" spans="1:12" s="1" customFormat="1" ht="12" hidden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 t="s">
        <v>180</v>
      </c>
      <c r="K186" s="4">
        <v>44462</v>
      </c>
      <c r="L186" s="4">
        <v>45104</v>
      </c>
    </row>
    <row r="187" spans="1:12" s="1" customFormat="1" ht="12" hidden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 t="s">
        <v>326</v>
      </c>
      <c r="K187" s="4">
        <v>44453</v>
      </c>
      <c r="L187" s="4">
        <v>45104</v>
      </c>
    </row>
    <row r="188" spans="1:12" s="1" customFormat="1" ht="12" hidden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 t="s">
        <v>579</v>
      </c>
      <c r="K188" s="4">
        <v>44462</v>
      </c>
      <c r="L188" s="4">
        <v>45104</v>
      </c>
    </row>
    <row r="189" spans="1:12" s="1" customFormat="1" ht="12" hidden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 t="s">
        <v>440</v>
      </c>
      <c r="K189" s="4">
        <v>44453</v>
      </c>
      <c r="L189" s="4">
        <v>45104</v>
      </c>
    </row>
    <row r="190" spans="1:12" s="1" customFormat="1" ht="12" x14ac:dyDescent="0.2">
      <c r="A190" s="3" t="s">
        <v>477</v>
      </c>
      <c r="B190" s="3" t="s">
        <v>478</v>
      </c>
      <c r="C190" s="3" t="s">
        <v>231</v>
      </c>
      <c r="D190" s="3" t="s">
        <v>11</v>
      </c>
      <c r="E190" s="3">
        <v>600761214</v>
      </c>
      <c r="F190" s="3"/>
      <c r="G190" s="3">
        <v>1396790069</v>
      </c>
      <c r="H190" s="3"/>
      <c r="I190" s="3" t="s">
        <v>17</v>
      </c>
      <c r="J190" s="3" t="s">
        <v>476</v>
      </c>
      <c r="K190" s="4">
        <v>44483</v>
      </c>
      <c r="L190" s="4">
        <v>45104</v>
      </c>
    </row>
    <row r="191" spans="1:12" s="1" customFormat="1" ht="12" x14ac:dyDescent="0.2">
      <c r="A191" s="3" t="s">
        <v>191</v>
      </c>
      <c r="B191" s="3" t="s">
        <v>190</v>
      </c>
      <c r="C191" s="3" t="s">
        <v>12</v>
      </c>
      <c r="D191" s="3" t="s">
        <v>11</v>
      </c>
      <c r="E191" s="3">
        <v>606171124</v>
      </c>
      <c r="F191" s="3"/>
      <c r="G191" s="3">
        <v>1689935397</v>
      </c>
      <c r="H191" s="3"/>
      <c r="I191" s="3" t="s">
        <v>17</v>
      </c>
      <c r="J191" s="3" t="s">
        <v>189</v>
      </c>
      <c r="K191" s="4">
        <v>44452</v>
      </c>
      <c r="L191" s="4">
        <v>45104</v>
      </c>
    </row>
    <row r="192" spans="1:12" s="1" customFormat="1" ht="12" x14ac:dyDescent="0.2">
      <c r="A192" s="3" t="s">
        <v>534</v>
      </c>
      <c r="B192" s="3" t="s">
        <v>532</v>
      </c>
      <c r="C192" s="3" t="s">
        <v>533</v>
      </c>
      <c r="D192" s="3" t="s">
        <v>11</v>
      </c>
      <c r="E192" s="3">
        <v>622861820</v>
      </c>
      <c r="F192" s="3"/>
      <c r="G192" s="3">
        <v>1548216476</v>
      </c>
      <c r="H192" s="3"/>
      <c r="I192" s="3" t="s">
        <v>17</v>
      </c>
      <c r="J192" s="3" t="s">
        <v>531</v>
      </c>
      <c r="K192" s="4">
        <v>44386</v>
      </c>
      <c r="L192" s="4">
        <v>45104</v>
      </c>
    </row>
    <row r="193" spans="1:12" s="1" customFormat="1" ht="12" x14ac:dyDescent="0.2">
      <c r="A193" s="3" t="s">
        <v>120</v>
      </c>
      <c r="B193" s="3" t="s">
        <v>121</v>
      </c>
      <c r="C193" s="3" t="s">
        <v>119</v>
      </c>
      <c r="D193" s="3" t="s">
        <v>11</v>
      </c>
      <c r="E193" s="3">
        <v>627023757</v>
      </c>
      <c r="F193" s="3">
        <v>140148</v>
      </c>
      <c r="G193" s="3">
        <v>1255317590</v>
      </c>
      <c r="H193" s="3">
        <v>7214</v>
      </c>
      <c r="I193" s="3" t="s">
        <v>17</v>
      </c>
      <c r="J193" s="3" t="s">
        <v>118</v>
      </c>
      <c r="K193" s="4">
        <v>44447</v>
      </c>
      <c r="L193" s="4">
        <v>45104</v>
      </c>
    </row>
    <row r="194" spans="1:12" s="1" customFormat="1" ht="12" x14ac:dyDescent="0.2">
      <c r="A194" s="3" t="s">
        <v>164</v>
      </c>
      <c r="B194" s="3" t="s">
        <v>163</v>
      </c>
      <c r="C194" s="3" t="s">
        <v>88</v>
      </c>
      <c r="D194" s="3" t="s">
        <v>11</v>
      </c>
      <c r="E194" s="3">
        <v>628642402</v>
      </c>
      <c r="F194" s="3">
        <v>140046</v>
      </c>
      <c r="G194" s="3">
        <v>1609897339</v>
      </c>
      <c r="H194" s="3">
        <v>4452</v>
      </c>
      <c r="I194" s="3" t="s">
        <v>17</v>
      </c>
      <c r="J194" s="3" t="s">
        <v>162</v>
      </c>
      <c r="K194" s="4">
        <v>44466</v>
      </c>
      <c r="L194" s="4">
        <v>45104</v>
      </c>
    </row>
    <row r="195" spans="1:12" s="1" customFormat="1" ht="12" x14ac:dyDescent="0.2">
      <c r="A195" s="3" t="s">
        <v>578</v>
      </c>
      <c r="B195" s="3" t="s">
        <v>577</v>
      </c>
      <c r="C195" s="3" t="s">
        <v>484</v>
      </c>
      <c r="D195" s="3" t="s">
        <v>11</v>
      </c>
      <c r="E195" s="3">
        <v>628013056</v>
      </c>
      <c r="F195" s="3"/>
      <c r="G195" s="3">
        <v>1083617245</v>
      </c>
      <c r="H195" s="3"/>
      <c r="I195" s="3" t="s">
        <v>17</v>
      </c>
      <c r="J195" s="3" t="s">
        <v>576</v>
      </c>
      <c r="K195" s="4">
        <v>44466</v>
      </c>
      <c r="L195" s="4">
        <v>45104</v>
      </c>
    </row>
    <row r="196" spans="1:12" s="1" customFormat="1" ht="12" x14ac:dyDescent="0.2">
      <c r="A196" s="3" t="s">
        <v>654</v>
      </c>
      <c r="B196" s="3" t="s">
        <v>653</v>
      </c>
      <c r="C196" s="3" t="s">
        <v>12</v>
      </c>
      <c r="D196" s="3" t="s">
        <v>11</v>
      </c>
      <c r="E196" s="3">
        <v>606233501</v>
      </c>
      <c r="F196" s="3">
        <v>140095</v>
      </c>
      <c r="G196" s="3">
        <v>1194723999</v>
      </c>
      <c r="H196" s="3">
        <v>4120</v>
      </c>
      <c r="I196" s="3" t="s">
        <v>17</v>
      </c>
      <c r="J196" s="3" t="s">
        <v>652</v>
      </c>
      <c r="K196" s="4">
        <v>44454</v>
      </c>
      <c r="L196" s="4">
        <v>45104</v>
      </c>
    </row>
    <row r="197" spans="1:12" s="1" customFormat="1" ht="12" x14ac:dyDescent="0.2">
      <c r="A197" s="3" t="s">
        <v>601</v>
      </c>
      <c r="B197" s="3" t="s">
        <v>599</v>
      </c>
      <c r="C197" s="3" t="s">
        <v>600</v>
      </c>
      <c r="D197" s="3" t="s">
        <v>11</v>
      </c>
      <c r="E197" s="3">
        <v>624012006</v>
      </c>
      <c r="F197" s="3"/>
      <c r="G197" s="3">
        <v>1306800602</v>
      </c>
      <c r="H197" s="3"/>
      <c r="I197" s="3" t="s">
        <v>17</v>
      </c>
      <c r="J197" s="3" t="s">
        <v>598</v>
      </c>
      <c r="K197" s="4">
        <v>44389</v>
      </c>
      <c r="L197" s="4">
        <v>45104</v>
      </c>
    </row>
    <row r="198" spans="1:12" s="1" customFormat="1" ht="12" x14ac:dyDescent="0.2">
      <c r="A198" s="3" t="s">
        <v>383</v>
      </c>
      <c r="B198" s="3" t="s">
        <v>382</v>
      </c>
      <c r="C198" s="3" t="s">
        <v>12</v>
      </c>
      <c r="D198" s="3" t="s">
        <v>11</v>
      </c>
      <c r="E198" s="3">
        <v>606213114</v>
      </c>
      <c r="F198" s="3">
        <v>145929</v>
      </c>
      <c r="G198" s="3">
        <v>1811034291</v>
      </c>
      <c r="H198" s="3">
        <v>6015051</v>
      </c>
      <c r="I198" s="3" t="s">
        <v>17</v>
      </c>
      <c r="J198" s="3" t="s">
        <v>381</v>
      </c>
      <c r="K198" s="4">
        <v>44377</v>
      </c>
      <c r="L198" s="4">
        <v>45104</v>
      </c>
    </row>
    <row r="199" spans="1:12" s="1" customFormat="1" ht="12" x14ac:dyDescent="0.2">
      <c r="A199" s="3" t="s">
        <v>637</v>
      </c>
      <c r="B199" s="3" t="s">
        <v>636</v>
      </c>
      <c r="C199" s="3" t="s">
        <v>136</v>
      </c>
      <c r="D199" s="3" t="s">
        <v>11</v>
      </c>
      <c r="E199" s="3">
        <v>620561778</v>
      </c>
      <c r="F199" s="3"/>
      <c r="G199" s="3">
        <v>1326057076</v>
      </c>
      <c r="H199" s="3"/>
      <c r="I199" s="3" t="s">
        <v>17</v>
      </c>
      <c r="J199" s="3" t="s">
        <v>635</v>
      </c>
      <c r="K199" s="4">
        <v>44389</v>
      </c>
      <c r="L199" s="4">
        <v>45104</v>
      </c>
    </row>
    <row r="200" spans="1:12" s="1" customFormat="1" ht="12" x14ac:dyDescent="0.2">
      <c r="A200" s="3" t="s">
        <v>686</v>
      </c>
      <c r="B200" s="3" t="s">
        <v>687</v>
      </c>
      <c r="C200" s="3" t="s">
        <v>688</v>
      </c>
      <c r="D200" s="3" t="s">
        <v>11</v>
      </c>
      <c r="E200" s="3">
        <v>604113400</v>
      </c>
      <c r="F200" s="3"/>
      <c r="G200" s="3"/>
      <c r="H200" s="3"/>
      <c r="I200" s="3" t="s">
        <v>17</v>
      </c>
      <c r="J200" s="3" t="s">
        <v>685</v>
      </c>
      <c r="K200" s="4">
        <v>44550</v>
      </c>
      <c r="L200" s="4">
        <v>45104</v>
      </c>
    </row>
    <row r="201" spans="1:12" s="1" customFormat="1" ht="12" x14ac:dyDescent="0.2">
      <c r="A201" s="3" t="s">
        <v>294</v>
      </c>
      <c r="B201" s="3" t="s">
        <v>295</v>
      </c>
      <c r="C201" s="3" t="s">
        <v>119</v>
      </c>
      <c r="D201" s="3" t="s">
        <v>11</v>
      </c>
      <c r="E201" s="3">
        <v>627690002</v>
      </c>
      <c r="F201" s="3">
        <v>140053</v>
      </c>
      <c r="G201" s="3">
        <v>1205818481</v>
      </c>
      <c r="H201" s="3">
        <v>4828</v>
      </c>
      <c r="I201" s="3" t="s">
        <v>17</v>
      </c>
      <c r="J201" s="3" t="s">
        <v>293</v>
      </c>
      <c r="K201" s="4">
        <v>44389</v>
      </c>
      <c r="L201" s="4">
        <v>45104</v>
      </c>
    </row>
    <row r="202" spans="1:12" s="1" customFormat="1" ht="12" x14ac:dyDescent="0.2">
      <c r="A202" s="3" t="s">
        <v>457</v>
      </c>
      <c r="B202" s="3" t="s">
        <v>456</v>
      </c>
      <c r="C202" s="3" t="s">
        <v>257</v>
      </c>
      <c r="D202" s="3" t="s">
        <v>11</v>
      </c>
      <c r="E202" s="3">
        <v>617014364</v>
      </c>
      <c r="F202" s="3"/>
      <c r="G202" s="3">
        <v>1619916806</v>
      </c>
      <c r="H202" s="3"/>
      <c r="I202" s="3" t="s">
        <v>17</v>
      </c>
      <c r="J202" s="3" t="s">
        <v>455</v>
      </c>
      <c r="K202" s="4">
        <v>44475</v>
      </c>
      <c r="L202" s="4">
        <v>45104</v>
      </c>
    </row>
    <row r="203" spans="1:12" s="1" customFormat="1" ht="12" x14ac:dyDescent="0.2">
      <c r="A203" s="3" t="s">
        <v>711</v>
      </c>
      <c r="B203" s="3" t="s">
        <v>712</v>
      </c>
      <c r="C203" s="3" t="s">
        <v>710</v>
      </c>
      <c r="D203" s="3" t="s">
        <v>11</v>
      </c>
      <c r="E203" s="3">
        <v>629663333</v>
      </c>
      <c r="F203" s="3">
        <v>141334</v>
      </c>
      <c r="G203" s="3">
        <v>1356435135</v>
      </c>
      <c r="H203" s="3">
        <v>4294</v>
      </c>
      <c r="I203" s="3" t="s">
        <v>17</v>
      </c>
      <c r="J203" s="3" t="s">
        <v>709</v>
      </c>
      <c r="K203" s="4">
        <v>44406</v>
      </c>
      <c r="L203" s="4">
        <v>45104</v>
      </c>
    </row>
    <row r="204" spans="1:12" s="1" customFormat="1" ht="12" x14ac:dyDescent="0.2">
      <c r="A204" s="3" t="s">
        <v>167</v>
      </c>
      <c r="B204" s="3" t="s">
        <v>168</v>
      </c>
      <c r="C204" s="3" t="s">
        <v>166</v>
      </c>
      <c r="D204" s="3" t="s">
        <v>11</v>
      </c>
      <c r="E204" s="3">
        <v>622303618</v>
      </c>
      <c r="F204" s="3"/>
      <c r="G204" s="3">
        <v>1457319154</v>
      </c>
      <c r="H204" s="3"/>
      <c r="I204" s="3" t="s">
        <v>17</v>
      </c>
      <c r="J204" s="3" t="s">
        <v>165</v>
      </c>
      <c r="K204" s="4">
        <v>44390</v>
      </c>
      <c r="L204" s="4">
        <v>45104</v>
      </c>
    </row>
    <row r="205" spans="1:12" s="1" customFormat="1" ht="12" x14ac:dyDescent="0.2">
      <c r="A205" s="3" t="s">
        <v>167</v>
      </c>
      <c r="B205" s="3" t="s">
        <v>633</v>
      </c>
      <c r="C205" s="3" t="s">
        <v>634</v>
      </c>
      <c r="D205" s="3" t="s">
        <v>11</v>
      </c>
      <c r="E205" s="3">
        <v>622492806</v>
      </c>
      <c r="F205" s="3"/>
      <c r="G205" s="3">
        <v>1447352323</v>
      </c>
      <c r="H205" s="3"/>
      <c r="I205" s="3" t="s">
        <v>17</v>
      </c>
      <c r="J205" s="3" t="s">
        <v>632</v>
      </c>
      <c r="K205" s="4">
        <v>44389</v>
      </c>
      <c r="L205" s="4">
        <v>45104</v>
      </c>
    </row>
    <row r="206" spans="1:12" s="1" customFormat="1" ht="12" x14ac:dyDescent="0.2">
      <c r="A206" s="3" t="s">
        <v>497</v>
      </c>
      <c r="B206" s="3" t="s">
        <v>498</v>
      </c>
      <c r="C206" s="3" t="s">
        <v>499</v>
      </c>
      <c r="D206" s="3" t="s">
        <v>11</v>
      </c>
      <c r="E206" s="3">
        <v>613621512</v>
      </c>
      <c r="F206" s="3"/>
      <c r="G206" s="3">
        <v>1861494072</v>
      </c>
      <c r="H206" s="3"/>
      <c r="I206" s="3" t="s">
        <v>17</v>
      </c>
      <c r="J206" s="3" t="s">
        <v>496</v>
      </c>
      <c r="K206" s="4">
        <v>44498</v>
      </c>
      <c r="L206" s="4">
        <v>44963</v>
      </c>
    </row>
    <row r="207" spans="1:12" s="1" customFormat="1" ht="12" x14ac:dyDescent="0.2">
      <c r="A207" s="3" t="s">
        <v>460</v>
      </c>
      <c r="B207" s="3" t="s">
        <v>459</v>
      </c>
      <c r="C207" s="3" t="s">
        <v>187</v>
      </c>
      <c r="D207" s="3" t="s">
        <v>11</v>
      </c>
      <c r="E207" s="3">
        <v>614011251</v>
      </c>
      <c r="F207" s="3"/>
      <c r="G207" s="3">
        <v>1164485363</v>
      </c>
      <c r="H207" s="3"/>
      <c r="I207" s="3" t="s">
        <v>17</v>
      </c>
      <c r="J207" s="3" t="s">
        <v>458</v>
      </c>
      <c r="K207" s="4">
        <v>44477</v>
      </c>
      <c r="L207" s="4">
        <v>45104</v>
      </c>
    </row>
    <row r="208" spans="1:12" s="1" customFormat="1" ht="12" x14ac:dyDescent="0.2">
      <c r="A208" s="3" t="s">
        <v>604</v>
      </c>
      <c r="B208" s="3" t="s">
        <v>603</v>
      </c>
      <c r="C208" s="3" t="s">
        <v>75</v>
      </c>
      <c r="D208" s="3" t="s">
        <v>11</v>
      </c>
      <c r="E208" s="3">
        <v>625213810</v>
      </c>
      <c r="F208" s="3"/>
      <c r="G208" s="3">
        <v>1326041229</v>
      </c>
      <c r="H208" s="3"/>
      <c r="I208" s="3" t="s">
        <v>17</v>
      </c>
      <c r="J208" s="3" t="s">
        <v>602</v>
      </c>
      <c r="K208" s="4">
        <v>44389</v>
      </c>
      <c r="L208" s="4">
        <v>45104</v>
      </c>
    </row>
    <row r="209" spans="1:12" s="1" customFormat="1" ht="12" x14ac:dyDescent="0.2">
      <c r="A209" s="3" t="s">
        <v>704</v>
      </c>
      <c r="B209" s="3" t="s">
        <v>705</v>
      </c>
      <c r="C209" s="3" t="s">
        <v>483</v>
      </c>
      <c r="D209" s="3" t="s">
        <v>11</v>
      </c>
      <c r="E209" s="3">
        <v>601691099</v>
      </c>
      <c r="F209" s="3">
        <v>140290</v>
      </c>
      <c r="G209" s="3">
        <v>1376644385</v>
      </c>
      <c r="H209" s="3">
        <v>4888</v>
      </c>
      <c r="I209" s="3" t="s">
        <v>17</v>
      </c>
      <c r="J209" s="3" t="s">
        <v>703</v>
      </c>
      <c r="K209" s="4">
        <v>44476</v>
      </c>
      <c r="L209" s="4">
        <v>45104</v>
      </c>
    </row>
    <row r="210" spans="1:12" s="1" customFormat="1" ht="12" x14ac:dyDescent="0.2">
      <c r="A210" s="3" t="s">
        <v>526</v>
      </c>
      <c r="B210" s="3" t="s">
        <v>527</v>
      </c>
      <c r="C210" s="3" t="s">
        <v>12</v>
      </c>
      <c r="D210" s="3" t="s">
        <v>11</v>
      </c>
      <c r="E210" s="3">
        <v>606253661</v>
      </c>
      <c r="F210" s="3">
        <v>140114</v>
      </c>
      <c r="G210" s="3">
        <v>1336101302</v>
      </c>
      <c r="H210" s="3">
        <v>7133</v>
      </c>
      <c r="I210" s="3" t="s">
        <v>17</v>
      </c>
      <c r="J210" s="3" t="s">
        <v>525</v>
      </c>
      <c r="K210" s="4">
        <v>44483</v>
      </c>
      <c r="L210" s="4">
        <v>45104</v>
      </c>
    </row>
    <row r="211" spans="1:12" s="1" customFormat="1" ht="12" x14ac:dyDescent="0.2">
      <c r="A211" s="3" t="s">
        <v>280</v>
      </c>
      <c r="B211" s="3" t="s">
        <v>279</v>
      </c>
      <c r="C211" s="3" t="s">
        <v>87</v>
      </c>
      <c r="D211" s="3" t="s">
        <v>11</v>
      </c>
      <c r="E211" s="3">
        <v>611042315</v>
      </c>
      <c r="F211" s="3"/>
      <c r="G211" s="3">
        <v>1760542732</v>
      </c>
      <c r="H211" s="3"/>
      <c r="I211" s="3" t="s">
        <v>17</v>
      </c>
      <c r="J211" s="3" t="s">
        <v>278</v>
      </c>
      <c r="K211" s="4">
        <v>44377</v>
      </c>
      <c r="L211" s="4">
        <v>45104</v>
      </c>
    </row>
    <row r="212" spans="1:12" s="1" customFormat="1" ht="12" x14ac:dyDescent="0.2">
      <c r="A212" s="3" t="s">
        <v>333</v>
      </c>
      <c r="B212" s="3" t="s">
        <v>331</v>
      </c>
      <c r="C212" s="3" t="s">
        <v>332</v>
      </c>
      <c r="D212" s="3" t="s">
        <v>11</v>
      </c>
      <c r="E212" s="3">
        <v>625681562</v>
      </c>
      <c r="F212" s="3">
        <v>141339</v>
      </c>
      <c r="G212" s="3">
        <v>1144292020</v>
      </c>
      <c r="H212" s="3">
        <v>6251</v>
      </c>
      <c r="I212" s="3" t="s">
        <v>17</v>
      </c>
      <c r="J212" s="3" t="s">
        <v>330</v>
      </c>
      <c r="K212" s="4">
        <v>44447</v>
      </c>
      <c r="L212" s="4">
        <v>45104</v>
      </c>
    </row>
    <row r="213" spans="1:12" s="1" customFormat="1" ht="12" x14ac:dyDescent="0.2">
      <c r="A213" s="3" t="s">
        <v>520</v>
      </c>
      <c r="B213" s="3" t="s">
        <v>521</v>
      </c>
      <c r="C213" s="3" t="s">
        <v>12</v>
      </c>
      <c r="D213" s="3" t="s">
        <v>11</v>
      </c>
      <c r="E213" s="3">
        <v>606127232</v>
      </c>
      <c r="F213" s="3">
        <v>140150</v>
      </c>
      <c r="G213" s="3">
        <v>1861431751</v>
      </c>
      <c r="H213" s="3">
        <v>4113</v>
      </c>
      <c r="I213" s="3" t="s">
        <v>17</v>
      </c>
      <c r="J213" s="3" t="s">
        <v>519</v>
      </c>
      <c r="K213" s="4">
        <v>44440</v>
      </c>
      <c r="L213" s="4">
        <v>45104</v>
      </c>
    </row>
    <row r="214" spans="1:12" s="1" customFormat="1" ht="12" x14ac:dyDescent="0.2">
      <c r="A214" s="3" t="s">
        <v>559</v>
      </c>
      <c r="B214" s="3" t="s">
        <v>558</v>
      </c>
      <c r="C214" s="3" t="s">
        <v>424</v>
      </c>
      <c r="D214" s="3" t="s">
        <v>11</v>
      </c>
      <c r="E214" s="3">
        <v>618203320</v>
      </c>
      <c r="F214" s="3">
        <v>144029</v>
      </c>
      <c r="G214" s="3">
        <v>1518930619</v>
      </c>
      <c r="H214" s="3">
        <v>4462</v>
      </c>
      <c r="I214" s="3" t="s">
        <v>780</v>
      </c>
      <c r="J214" s="3" t="s">
        <v>557</v>
      </c>
      <c r="K214" s="4">
        <v>44522</v>
      </c>
      <c r="L214" s="4">
        <v>45104</v>
      </c>
    </row>
    <row r="215" spans="1:12" s="1" customFormat="1" ht="12" x14ac:dyDescent="0.2">
      <c r="A215" s="3" t="s">
        <v>21</v>
      </c>
      <c r="B215" s="3" t="s">
        <v>19</v>
      </c>
      <c r="C215" s="3" t="s">
        <v>22</v>
      </c>
      <c r="D215" s="3" t="s">
        <v>11</v>
      </c>
      <c r="E215" s="3">
        <v>622697457</v>
      </c>
      <c r="F215" s="3"/>
      <c r="G215" s="3">
        <v>1053088732</v>
      </c>
      <c r="H215" s="3"/>
      <c r="I215" s="3" t="s">
        <v>781</v>
      </c>
      <c r="J215" s="3" t="s">
        <v>18</v>
      </c>
      <c r="K215" s="4">
        <v>44846</v>
      </c>
      <c r="L215" s="4">
        <v>45104</v>
      </c>
    </row>
    <row r="216" spans="1:12" s="1" customFormat="1" ht="12" x14ac:dyDescent="0.2">
      <c r="A216" s="3" t="s">
        <v>423</v>
      </c>
      <c r="B216" s="3" t="s">
        <v>421</v>
      </c>
      <c r="C216" s="3" t="s">
        <v>422</v>
      </c>
      <c r="D216" s="3" t="s">
        <v>11</v>
      </c>
      <c r="E216" s="3">
        <v>620161436</v>
      </c>
      <c r="F216" s="3"/>
      <c r="G216" s="3">
        <v>1811096811</v>
      </c>
      <c r="H216" s="3"/>
      <c r="I216" s="3" t="s">
        <v>17</v>
      </c>
      <c r="J216" s="3" t="s">
        <v>420</v>
      </c>
      <c r="K216" s="4">
        <v>44470</v>
      </c>
      <c r="L216" s="4">
        <v>45104</v>
      </c>
    </row>
    <row r="217" spans="1:12" s="1" customFormat="1" ht="12" x14ac:dyDescent="0.2">
      <c r="A217" s="3" t="s">
        <v>650</v>
      </c>
      <c r="B217" s="3" t="s">
        <v>649</v>
      </c>
      <c r="C217" s="3" t="s">
        <v>12</v>
      </c>
      <c r="D217" s="3" t="s">
        <v>11</v>
      </c>
      <c r="E217" s="3">
        <v>606133077</v>
      </c>
      <c r="F217" s="3"/>
      <c r="G217" s="3">
        <v>1982643961</v>
      </c>
      <c r="H217" s="3"/>
      <c r="I217" s="3" t="s">
        <v>17</v>
      </c>
      <c r="J217" s="3" t="s">
        <v>648</v>
      </c>
      <c r="K217" s="4">
        <v>44378</v>
      </c>
      <c r="L217" s="4">
        <v>45104</v>
      </c>
    </row>
    <row r="218" spans="1:12" s="1" customFormat="1" ht="12" x14ac:dyDescent="0.2">
      <c r="A218" s="3" t="s">
        <v>509</v>
      </c>
      <c r="B218" s="3" t="s">
        <v>510</v>
      </c>
      <c r="C218" s="3" t="s">
        <v>511</v>
      </c>
      <c r="D218" s="3" t="s">
        <v>11</v>
      </c>
      <c r="E218" s="3">
        <v>622072326</v>
      </c>
      <c r="F218" s="3">
        <v>140077</v>
      </c>
      <c r="G218" s="3">
        <v>1427111046</v>
      </c>
      <c r="H218" s="3">
        <v>4050</v>
      </c>
      <c r="I218" s="3" t="s">
        <v>17</v>
      </c>
      <c r="J218" s="3" t="s">
        <v>509</v>
      </c>
      <c r="K218" s="4">
        <v>44397</v>
      </c>
      <c r="L218" s="4">
        <v>45104</v>
      </c>
    </row>
    <row r="219" spans="1:12" s="1" customFormat="1" ht="12" x14ac:dyDescent="0.2">
      <c r="A219" s="3" t="s">
        <v>287</v>
      </c>
      <c r="B219" s="3" t="s">
        <v>286</v>
      </c>
      <c r="C219" s="3" t="s">
        <v>50</v>
      </c>
      <c r="D219" s="3" t="s">
        <v>11</v>
      </c>
      <c r="E219" s="3">
        <v>612015351</v>
      </c>
      <c r="F219" s="3">
        <v>140280</v>
      </c>
      <c r="G219" s="3">
        <v>1245322809</v>
      </c>
      <c r="H219" s="3">
        <v>7134</v>
      </c>
      <c r="I219" s="3" t="s">
        <v>17</v>
      </c>
      <c r="J219" s="3" t="s">
        <v>285</v>
      </c>
      <c r="K219" s="4">
        <v>44404</v>
      </c>
      <c r="L219" s="4">
        <v>45104</v>
      </c>
    </row>
    <row r="220" spans="1:12" s="1" customFormat="1" ht="12" x14ac:dyDescent="0.2">
      <c r="A220" s="3" t="s">
        <v>739</v>
      </c>
      <c r="B220" s="3" t="s">
        <v>769</v>
      </c>
      <c r="C220" s="3" t="s">
        <v>342</v>
      </c>
      <c r="D220" s="3" t="s">
        <v>11</v>
      </c>
      <c r="E220" s="3">
        <v>604404906</v>
      </c>
      <c r="F220" s="3">
        <v>140304</v>
      </c>
      <c r="G220" s="3">
        <v>1164530465</v>
      </c>
      <c r="H220" s="3">
        <v>6375</v>
      </c>
      <c r="I220" s="3" t="s">
        <v>17</v>
      </c>
      <c r="J220" s="3" t="s">
        <v>768</v>
      </c>
      <c r="K220" s="4">
        <v>44474</v>
      </c>
      <c r="L220" s="4">
        <v>45104</v>
      </c>
    </row>
    <row r="221" spans="1:12" s="1" customFormat="1" ht="12" hidden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 t="s">
        <v>297</v>
      </c>
      <c r="K221" s="4">
        <v>44404</v>
      </c>
      <c r="L221" s="4">
        <v>45104</v>
      </c>
    </row>
    <row r="222" spans="1:12" s="1" customFormat="1" ht="12" x14ac:dyDescent="0.2">
      <c r="A222" s="3" t="s">
        <v>739</v>
      </c>
      <c r="B222" s="3" t="s">
        <v>738</v>
      </c>
      <c r="C222" s="3" t="s">
        <v>296</v>
      </c>
      <c r="D222" s="3" t="s">
        <v>11</v>
      </c>
      <c r="E222" s="3">
        <v>605252600</v>
      </c>
      <c r="F222" s="3">
        <v>140065</v>
      </c>
      <c r="G222" s="3">
        <v>1407889652</v>
      </c>
      <c r="H222" s="3">
        <v>5023</v>
      </c>
      <c r="I222" s="3" t="s">
        <v>17</v>
      </c>
      <c r="J222" s="3" t="s">
        <v>737</v>
      </c>
      <c r="K222" s="4">
        <v>44476</v>
      </c>
      <c r="L222" s="4">
        <v>45104</v>
      </c>
    </row>
    <row r="223" spans="1:12" s="1" customFormat="1" ht="12" x14ac:dyDescent="0.2">
      <c r="A223" s="3" t="s">
        <v>224</v>
      </c>
      <c r="B223" s="3" t="s">
        <v>225</v>
      </c>
      <c r="C223" s="3" t="s">
        <v>226</v>
      </c>
      <c r="D223" s="3" t="s">
        <v>11</v>
      </c>
      <c r="E223" s="3">
        <v>629061668</v>
      </c>
      <c r="F223" s="3">
        <v>141342</v>
      </c>
      <c r="G223" s="3">
        <v>1265540488</v>
      </c>
      <c r="H223" s="3">
        <v>6183</v>
      </c>
      <c r="I223" s="3" t="s">
        <v>17</v>
      </c>
      <c r="J223" s="3" t="s">
        <v>223</v>
      </c>
      <c r="K223" s="4">
        <v>44495</v>
      </c>
      <c r="L223" s="4">
        <v>45104</v>
      </c>
    </row>
    <row r="224" spans="1:12" s="1" customFormat="1" ht="12" x14ac:dyDescent="0.2">
      <c r="A224" s="3" t="s">
        <v>392</v>
      </c>
      <c r="B224" s="3" t="s">
        <v>393</v>
      </c>
      <c r="C224" s="3" t="s">
        <v>12</v>
      </c>
      <c r="D224" s="3" t="s">
        <v>11</v>
      </c>
      <c r="E224" s="3">
        <v>606371447</v>
      </c>
      <c r="F224" s="3">
        <v>140088</v>
      </c>
      <c r="G224" s="3">
        <v>1508956509</v>
      </c>
      <c r="H224" s="3">
        <v>5142</v>
      </c>
      <c r="I224" s="3" t="s">
        <v>17</v>
      </c>
      <c r="J224" s="3" t="s">
        <v>391</v>
      </c>
      <c r="K224" s="4">
        <v>44438</v>
      </c>
      <c r="L224" s="4">
        <v>45104</v>
      </c>
    </row>
    <row r="225" spans="1:12" s="1" customFormat="1" ht="12" x14ac:dyDescent="0.2">
      <c r="A225" s="3" t="s">
        <v>368</v>
      </c>
      <c r="B225" s="3" t="s">
        <v>366</v>
      </c>
      <c r="C225" s="3" t="s">
        <v>367</v>
      </c>
      <c r="D225" s="3" t="s">
        <v>11</v>
      </c>
      <c r="E225" s="3">
        <v>605482587</v>
      </c>
      <c r="F225" s="3">
        <v>140203</v>
      </c>
      <c r="G225" s="3">
        <v>1184705931</v>
      </c>
      <c r="H225" s="3">
        <v>4883</v>
      </c>
      <c r="I225" s="3" t="s">
        <v>17</v>
      </c>
      <c r="J225" s="3" t="s">
        <v>365</v>
      </c>
      <c r="K225" s="4">
        <v>44439</v>
      </c>
      <c r="L225" s="4">
        <v>45104</v>
      </c>
    </row>
    <row r="226" spans="1:12" s="1" customFormat="1" ht="12" x14ac:dyDescent="0.2">
      <c r="A226" s="3" t="s">
        <v>607</v>
      </c>
      <c r="B226" s="3" t="s">
        <v>606</v>
      </c>
      <c r="C226" s="3" t="s">
        <v>87</v>
      </c>
      <c r="D226" s="3" t="s">
        <v>11</v>
      </c>
      <c r="E226" s="3">
        <v>611084274</v>
      </c>
      <c r="F226" s="3">
        <v>143028</v>
      </c>
      <c r="G226" s="3">
        <v>1215901970</v>
      </c>
      <c r="H226" s="3">
        <v>5531</v>
      </c>
      <c r="I226" s="3" t="s">
        <v>781</v>
      </c>
      <c r="J226" s="3" t="s">
        <v>605</v>
      </c>
      <c r="K226" s="4">
        <v>44397</v>
      </c>
      <c r="L226" s="4">
        <v>45104</v>
      </c>
    </row>
    <row r="227" spans="1:12" s="1" customFormat="1" ht="12" x14ac:dyDescent="0.2">
      <c r="A227" s="3" t="s">
        <v>591</v>
      </c>
      <c r="B227" s="3" t="s">
        <v>592</v>
      </c>
      <c r="C227" s="3" t="s">
        <v>305</v>
      </c>
      <c r="D227" s="3" t="s">
        <v>11</v>
      </c>
      <c r="E227" s="3">
        <v>600852161</v>
      </c>
      <c r="F227" s="3">
        <v>140084</v>
      </c>
      <c r="G227" s="3">
        <v>1639120694</v>
      </c>
      <c r="H227" s="3">
        <v>6175</v>
      </c>
      <c r="I227" s="3" t="s">
        <v>17</v>
      </c>
      <c r="J227" s="3" t="s">
        <v>590</v>
      </c>
      <c r="K227" s="4">
        <v>44495</v>
      </c>
      <c r="L227" s="4">
        <v>45104</v>
      </c>
    </row>
    <row r="228" spans="1:12" s="1" customFormat="1" ht="12" x14ac:dyDescent="0.2">
      <c r="A228" s="3" t="s">
        <v>755</v>
      </c>
      <c r="B228" s="3" t="s">
        <v>754</v>
      </c>
      <c r="C228" s="3" t="s">
        <v>325</v>
      </c>
      <c r="D228" s="3" t="s">
        <v>11</v>
      </c>
      <c r="E228" s="3">
        <v>628632638</v>
      </c>
      <c r="F228" s="3"/>
      <c r="G228" s="3">
        <v>1194728808</v>
      </c>
      <c r="H228" s="3"/>
      <c r="I228" s="3" t="s">
        <v>17</v>
      </c>
      <c r="J228" s="3" t="s">
        <v>753</v>
      </c>
      <c r="K228" s="4">
        <v>44343</v>
      </c>
      <c r="L228" s="4">
        <v>45104</v>
      </c>
    </row>
    <row r="229" spans="1:12" s="1" customFormat="1" ht="12" x14ac:dyDescent="0.2">
      <c r="A229" s="3" t="s">
        <v>439</v>
      </c>
      <c r="B229" s="3" t="s">
        <v>438</v>
      </c>
      <c r="C229" s="3" t="s">
        <v>281</v>
      </c>
      <c r="D229" s="3" t="s">
        <v>11</v>
      </c>
      <c r="E229" s="3">
        <v>617272272</v>
      </c>
      <c r="F229" s="3"/>
      <c r="G229" s="3">
        <v>1235211301</v>
      </c>
      <c r="H229" s="3"/>
      <c r="I229" s="3" t="s">
        <v>17</v>
      </c>
      <c r="J229" s="3" t="s">
        <v>437</v>
      </c>
      <c r="K229" s="4">
        <v>44459</v>
      </c>
      <c r="L229" s="4">
        <v>45104</v>
      </c>
    </row>
    <row r="230" spans="1:12" s="1" customFormat="1" ht="12" x14ac:dyDescent="0.2">
      <c r="A230" s="3" t="s">
        <v>134</v>
      </c>
      <c r="B230" s="3" t="s">
        <v>132</v>
      </c>
      <c r="C230" s="3" t="s">
        <v>133</v>
      </c>
      <c r="D230" s="3" t="s">
        <v>11</v>
      </c>
      <c r="E230" s="3">
        <v>622631534</v>
      </c>
      <c r="F230" s="3"/>
      <c r="G230" s="3">
        <v>1659321560</v>
      </c>
      <c r="H230" s="3"/>
      <c r="I230" s="3" t="s">
        <v>17</v>
      </c>
      <c r="J230" s="3" t="s">
        <v>131</v>
      </c>
      <c r="K230" s="4">
        <v>44363</v>
      </c>
      <c r="L230" s="4">
        <v>45104</v>
      </c>
    </row>
    <row r="231" spans="1:12" s="1" customFormat="1" ht="1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 t="s">
        <v>419</v>
      </c>
      <c r="K231" s="4">
        <v>44670</v>
      </c>
      <c r="L231" s="4">
        <v>45052</v>
      </c>
    </row>
    <row r="232" spans="1:12" s="1" customFormat="1" ht="1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 t="s">
        <v>488</v>
      </c>
      <c r="K232" s="4">
        <v>44963</v>
      </c>
      <c r="L232" s="4">
        <v>45104</v>
      </c>
    </row>
    <row r="233" spans="1:12" s="1" customFormat="1" ht="1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 t="s">
        <v>301</v>
      </c>
      <c r="K233" s="4">
        <v>44483</v>
      </c>
      <c r="L233" s="4">
        <v>45104</v>
      </c>
    </row>
    <row r="234" spans="1:12" s="1" customFormat="1" ht="12" x14ac:dyDescent="0.2">
      <c r="A234" s="5"/>
      <c r="B234" s="5"/>
      <c r="C234" s="5"/>
      <c r="D234" s="3"/>
      <c r="E234" s="5"/>
      <c r="F234" s="3"/>
      <c r="G234" s="3"/>
      <c r="H234" s="3"/>
      <c r="I234" s="3"/>
      <c r="J234" s="3" t="s">
        <v>306</v>
      </c>
      <c r="K234" s="4">
        <v>44440</v>
      </c>
      <c r="L234" s="4">
        <v>45104</v>
      </c>
    </row>
    <row r="235" spans="1:12" s="1" customFormat="1" ht="12" x14ac:dyDescent="0.2">
      <c r="A235" s="5"/>
      <c r="B235" s="5"/>
      <c r="C235" s="5"/>
      <c r="D235" s="3"/>
      <c r="E235" s="5"/>
      <c r="F235" s="3"/>
      <c r="G235" s="3"/>
      <c r="H235" s="3"/>
      <c r="I235" s="3"/>
      <c r="J235" s="3" t="s">
        <v>324</v>
      </c>
      <c r="K235" s="4">
        <v>44453</v>
      </c>
      <c r="L235" s="4">
        <v>45104</v>
      </c>
    </row>
    <row r="236" spans="1:12" s="1" customFormat="1" ht="12" x14ac:dyDescent="0.2">
      <c r="A236" s="5"/>
      <c r="B236" s="5"/>
      <c r="C236" s="5"/>
      <c r="D236" s="3"/>
      <c r="E236" s="5"/>
      <c r="F236" s="3"/>
      <c r="G236" s="3"/>
      <c r="H236" s="3"/>
      <c r="I236" s="3"/>
      <c r="J236" s="3" t="s">
        <v>500</v>
      </c>
      <c r="K236" s="4">
        <v>44453</v>
      </c>
      <c r="L236" s="4">
        <v>45104</v>
      </c>
    </row>
    <row r="237" spans="1:12" s="1" customFormat="1" ht="12" x14ac:dyDescent="0.2">
      <c r="A237" s="5"/>
      <c r="B237" s="5"/>
      <c r="C237" s="5"/>
      <c r="D237" s="3"/>
      <c r="E237" s="5"/>
      <c r="F237" s="3"/>
      <c r="G237" s="3"/>
      <c r="H237" s="3"/>
      <c r="I237" s="3"/>
      <c r="J237" s="3" t="s">
        <v>230</v>
      </c>
      <c r="K237" s="4">
        <v>44462</v>
      </c>
      <c r="L237" s="4">
        <v>45104</v>
      </c>
    </row>
    <row r="238" spans="1:12" s="1" customFormat="1" ht="12" x14ac:dyDescent="0.2">
      <c r="A238" s="5"/>
      <c r="B238" s="5"/>
      <c r="C238" s="5"/>
      <c r="D238" s="3"/>
      <c r="E238" s="5"/>
      <c r="F238" s="3"/>
      <c r="G238" s="3"/>
      <c r="H238" s="3"/>
      <c r="I238" s="3"/>
      <c r="J238" s="3" t="s">
        <v>335</v>
      </c>
      <c r="K238" s="4">
        <v>44453</v>
      </c>
      <c r="L238" s="4">
        <v>45104</v>
      </c>
    </row>
    <row r="239" spans="1:12" s="1" customFormat="1" ht="12" x14ac:dyDescent="0.2">
      <c r="A239" s="5"/>
      <c r="B239" s="5"/>
      <c r="C239" s="5"/>
      <c r="D239" s="5"/>
      <c r="E239" s="5"/>
      <c r="F239" s="3"/>
      <c r="G239" s="3"/>
      <c r="H239" s="3"/>
      <c r="I239" s="3"/>
      <c r="J239" s="3" t="s">
        <v>412</v>
      </c>
      <c r="K239" s="4">
        <v>44453</v>
      </c>
      <c r="L239" s="4">
        <v>45104</v>
      </c>
    </row>
    <row r="240" spans="1:12" s="1" customFormat="1" ht="12" x14ac:dyDescent="0.2">
      <c r="A240" s="5"/>
      <c r="B240" s="5"/>
      <c r="C240" s="5"/>
      <c r="D240" s="5"/>
      <c r="E240" s="5"/>
      <c r="F240" s="3"/>
      <c r="G240" s="3"/>
      <c r="H240" s="3"/>
      <c r="I240" s="3"/>
      <c r="J240" s="3" t="s">
        <v>740</v>
      </c>
      <c r="K240" s="4">
        <v>44462</v>
      </c>
      <c r="L240" s="4">
        <v>45104</v>
      </c>
    </row>
    <row r="241" spans="1:12" s="1" customFormat="1" ht="12" x14ac:dyDescent="0.2">
      <c r="A241" s="5"/>
      <c r="B241" s="5"/>
      <c r="C241" s="5"/>
      <c r="D241" s="5"/>
      <c r="E241" s="5"/>
      <c r="F241" s="3"/>
      <c r="G241" s="3"/>
      <c r="H241" s="3"/>
      <c r="I241" s="3"/>
      <c r="J241" s="3" t="s">
        <v>180</v>
      </c>
      <c r="K241" s="4">
        <v>44462</v>
      </c>
      <c r="L241" s="4">
        <v>45104</v>
      </c>
    </row>
    <row r="242" spans="1:12" s="1" customFormat="1" ht="12" x14ac:dyDescent="0.2">
      <c r="A242" s="5"/>
      <c r="B242" s="5"/>
      <c r="C242" s="5"/>
      <c r="D242" s="5"/>
      <c r="E242" s="5"/>
      <c r="F242" s="3"/>
      <c r="G242" s="3"/>
      <c r="H242" s="3"/>
      <c r="I242" s="3"/>
      <c r="J242" s="3" t="s">
        <v>326</v>
      </c>
      <c r="K242" s="4">
        <v>44453</v>
      </c>
      <c r="L242" s="4">
        <v>45104</v>
      </c>
    </row>
    <row r="243" spans="1:12" s="1" customFormat="1" ht="12" x14ac:dyDescent="0.2">
      <c r="A243" s="5"/>
      <c r="B243" s="5"/>
      <c r="C243" s="5"/>
      <c r="D243" s="5"/>
      <c r="E243" s="5"/>
      <c r="F243" s="3"/>
      <c r="G243" s="3"/>
      <c r="H243" s="3"/>
      <c r="I243" s="3"/>
      <c r="J243" s="3" t="s">
        <v>579</v>
      </c>
      <c r="K243" s="4">
        <v>44462</v>
      </c>
      <c r="L243" s="4">
        <v>45104</v>
      </c>
    </row>
    <row r="244" spans="1:12" s="1" customFormat="1" ht="12" x14ac:dyDescent="0.2">
      <c r="A244" s="5"/>
      <c r="B244" s="5"/>
      <c r="C244" s="5"/>
      <c r="D244" s="5"/>
      <c r="E244" s="5"/>
      <c r="F244" s="3"/>
      <c r="G244" s="3"/>
      <c r="H244" s="3"/>
      <c r="I244" s="3"/>
      <c r="J244" s="3" t="s">
        <v>440</v>
      </c>
      <c r="K244" s="4">
        <v>44453</v>
      </c>
      <c r="L244" s="4">
        <v>45104</v>
      </c>
    </row>
    <row r="245" spans="1:12" s="1" customFormat="1" ht="12" x14ac:dyDescent="0.2">
      <c r="A245" s="5"/>
      <c r="B245" s="5"/>
      <c r="C245" s="5"/>
      <c r="D245" s="5"/>
      <c r="E245" s="5"/>
      <c r="F245" s="3"/>
      <c r="G245" s="3"/>
      <c r="H245" s="3"/>
      <c r="I245" s="3"/>
      <c r="J245" s="3" t="s">
        <v>297</v>
      </c>
      <c r="K245" s="4">
        <v>44404</v>
      </c>
      <c r="L245" s="4">
        <v>45104</v>
      </c>
    </row>
  </sheetData>
  <autoFilter ref="A1:L230" xr:uid="{F3931AF3-DABC-4675-B061-F2B157CD851B}">
    <filterColumn colId="8">
      <customFilters>
        <customFilter operator="notEqual" val=" "/>
      </customFilters>
    </filterColumn>
    <sortState xmlns:xlrd2="http://schemas.microsoft.com/office/spreadsheetml/2017/richdata2" ref="A2:L245">
      <sortCondition ref="A1:A230"/>
    </sortState>
  </autoFilter>
  <conditionalFormatting sqref="H1 H3:H230 H246:H1048576">
    <cfRule type="duplicateValues" dxfId="2" priority="3"/>
  </conditionalFormatting>
  <conditionalFormatting sqref="H2">
    <cfRule type="duplicateValues" dxfId="1" priority="2"/>
  </conditionalFormatting>
  <conditionalFormatting sqref="H231:H245">
    <cfRule type="duplicateValues" dxfId="0" priority="1"/>
  </conditionalFormatting>
  <pageMargins left="0.25" right="0.25" top="0.75" bottom="0.75" header="0.3" footer="0.3"/>
  <pageSetup scale="57" fitToHeight="0" orientation="landscape" r:id="rId1"/>
  <headerFooter>
    <oddHeader>&amp;L&amp;G&amp;C&amp;"-,Bold"&amp;14&amp;K04-022HealthChoice Illinois ADT&amp;11
Hospital &amp;10Participant Status as of 06/28/2023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Hospital Participants</vt:lpstr>
      <vt:lpstr>'Hospital Participants'!Print_Area</vt:lpstr>
      <vt:lpstr>'Hospital Participants'!Print_Titles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Dana R.</dc:creator>
  <cp:lastModifiedBy>Wilson, Dana R.</cp:lastModifiedBy>
  <cp:lastPrinted>2023-07-05T18:16:38Z</cp:lastPrinted>
  <dcterms:created xsi:type="dcterms:W3CDTF">2023-07-03T18:56:01Z</dcterms:created>
  <dcterms:modified xsi:type="dcterms:W3CDTF">2023-07-05T19:07:45Z</dcterms:modified>
</cp:coreProperties>
</file>